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3250" windowHeight="137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'วางแผนพัฒนาHRD(IDP)'!$E$1:$E$107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<sst xmlns="http://schemas.openxmlformats.org/spreadsheetml/2006/main" count="952" uniqueCount="160">
  <si>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</si>
  <si>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</si>
  <si>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</si>
  <si>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</si>
  <si>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</si>
  <si>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</si>
  <si>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</si>
  <si>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</si>
  <si>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</si>
  <si>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</si>
  <si>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</si>
  <si>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</si>
  <si>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</si>
  <si>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</si>
  <si>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</si>
  <si>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</si>
  <si>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</si>
  <si>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</si>
  <si>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</si>
  <si>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</si>
  <si>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</si>
  <si>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</si>
  <si>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</si>
  <si>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</si>
  <si>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</si>
  <si>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</si>
  <si>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นักจัดการงานทั่วไปชำนาญการ</t>
  </si>
  <si>
    <t>นายสัตวแพทย์ชำนาญการพิเศษ</t>
  </si>
  <si>
    <t>นายสัตวแพทย์ชำนาญการ</t>
  </si>
  <si>
    <t>นักวิชาการสัตวบาลชำนาญการพิเศษ</t>
  </si>
  <si>
    <t>เจ้าพนักงานสัตวบาลชำนาญงาน</t>
  </si>
  <si>
    <t>นักวิเคราะห์นโยบายและแผนชำนาญการพิเศษ</t>
  </si>
  <si>
    <t>นิติกร</t>
  </si>
  <si>
    <t>เจ้าพนักงานสัตวบาล</t>
  </si>
  <si>
    <t>พนักงานผู้ช่วยสัตวบาล</t>
  </si>
  <si>
    <t>พนักงานผู้ช่วยปศุสัตว์</t>
  </si>
  <si>
    <t>นักวิชาการสัตวบาล</t>
  </si>
  <si>
    <t>นักจัดการงานทั่วไป</t>
  </si>
  <si>
    <t>เจ้าพนักงานธุรการ</t>
  </si>
  <si>
    <t>นักวิเคราะห์นโยบายและแผน</t>
  </si>
  <si>
    <t>เจ้าหน้าที่ระบบงานคอมพิวเตอร์</t>
  </si>
  <si>
    <t>ข้าราชการ</t>
  </si>
  <si>
    <t>พนักงานราชการ</t>
  </si>
  <si>
    <t>ฝ่ายบริหารทั่วไป</t>
  </si>
  <si>
    <t>ส่วนสุขภาพสัตว์</t>
  </si>
  <si>
    <t>ส่วนมาตรฐานการปศุสัตว์</t>
  </si>
  <si>
    <t>ส่วนส่งเสริมและพัฒนาการปศุสัตว์</t>
  </si>
  <si>
    <t>ส่วนยุทธศาสตร์และสารสนเทศการปศุสัตว์</t>
  </si>
  <si>
    <t>นักวิชาการสัตวบาลชำนาญการ</t>
  </si>
  <si>
    <t>การใช้ Microsoft Excel เพื่อการบริหารข้อมูล</t>
  </si>
  <si>
    <t>การใช้เทคโนโลยี</t>
  </si>
  <si>
    <t>e-Learning</t>
  </si>
  <si>
    <t>การสื่อสารและการประสานงาน</t>
  </si>
  <si>
    <t>ความรู้/ทักษะเฉพาะทางในสายงาน</t>
  </si>
  <si>
    <t>ทักษะการคิด</t>
  </si>
  <si>
    <t>กฎหมาย/กฎระเบียบฯ</t>
  </si>
  <si>
    <t>พระราชบัญญัติการจัดซื้อจัดจ้างและการบริหารพัสดุภาครัฐ พ.ศ. 2560</t>
  </si>
  <si>
    <t>การสร้างทีมงานที่มีประสิทธิภาพ</t>
  </si>
  <si>
    <t>ทำงานเป็นทีม</t>
  </si>
  <si>
    <t>สำนักงานปศุสัตว์เขต 7</t>
  </si>
  <si>
    <t>นายจำลอง   วรศรี</t>
  </si>
  <si>
    <t>นายวรวุฒิ วิเศษโส</t>
  </si>
  <si>
    <t>นายสุพัฒน์  เอี่ยมสอาด</t>
  </si>
  <si>
    <t>นางสาววิสุทธิวรรณ  ปั้นฉาย</t>
  </si>
  <si>
    <t>นางสาวเยาวลักษณ์  พันธุลาภ</t>
  </si>
  <si>
    <t>นายปรัศนี  ชูรัตน์</t>
  </si>
  <si>
    <t>นางสาวพิมาลา  เกษมสุข</t>
  </si>
  <si>
    <t>นางสาวแสงจันทร์  ศรีศิลปอุดม</t>
  </si>
  <si>
    <t>นายอนุสรณ์   สังข์ผาด</t>
  </si>
  <si>
    <t>นางรัฐฐา  ธำรงโอภาส</t>
  </si>
  <si>
    <t>นางนิสาชล   ศรีอ่อน</t>
  </si>
  <si>
    <t>นายอดิศักดิ์  ใจหลัก</t>
  </si>
  <si>
    <t>นางมรกต  พิชญาสาธิต</t>
  </si>
  <si>
    <t>นางสาววนารัตน์  บารมีรังสิกุล</t>
  </si>
  <si>
    <t>นางสาวขนิษฐา   เตชวาทกุล</t>
  </si>
  <si>
    <t>นางสาวโชติมา  ประเสริฐสินเจริญ</t>
  </si>
  <si>
    <t>นางสาวรุ่งทิพย์    วาสนาพาดี</t>
  </si>
  <si>
    <t>นางสาวพรพิมล   ชุติจิตวิทยา</t>
  </si>
  <si>
    <t>นางสาวเบญจวรรณ  ธรรมจิตติโชคดี</t>
  </si>
  <si>
    <t>นายศุภณัฐ   สังข์เอี่ยม</t>
  </si>
  <si>
    <t>นางสาวปรางค์ทิพย์  เหลืองอรัญนภา</t>
  </si>
  <si>
    <t>นางสาวอำพร  สุขจินดา</t>
  </si>
  <si>
    <t>นางสาวพัชร์สิตา  กุลพันธ์ธานนท์</t>
  </si>
  <si>
    <t>นางมณฑา   ปั้นเหน่งเพ็ชร์</t>
  </si>
  <si>
    <t>นายสมหมาย  ศิวะพฤฒาวาส</t>
  </si>
  <si>
    <t>นายนิพนธ์   สนิทปัญญาวุโธ</t>
  </si>
  <si>
    <t>นายปิยะ  รมณียชาติ</t>
  </si>
  <si>
    <t>นายณัฐวัตร  เนตรน้อย</t>
  </si>
  <si>
    <t>นายธนะ  ตั้งไชยคีรี</t>
  </si>
  <si>
    <t>นายปิยะชาติ  อ่วมแดง</t>
  </si>
  <si>
    <t>นางสาวพัทธนันท์  พนมชัยสว่าง</t>
  </si>
  <si>
    <t>นางสาวฐิตาภรณ์  เหลืองทองคำ</t>
  </si>
  <si>
    <t>นางสาวสุนารี  อนันตชัย</t>
  </si>
  <si>
    <t>นายธนัญชัย   แสงจันทร์</t>
  </si>
  <si>
    <t>นายสุรศักดิ์  ศรสุวรรณวุฒิ</t>
  </si>
  <si>
    <t>นายประเสริฐ  ภู่แก้ว</t>
  </si>
  <si>
    <t>นางสาวสุธิดา  แซ่อึ๊ง</t>
  </si>
  <si>
    <t>นายภานุวัฒน์  ชื่นชม</t>
  </si>
  <si>
    <t>นางสาวจงกล  เพ็งปรีชา</t>
  </si>
  <si>
    <t>นางสาวอภิญญา   สิงห์เสริมวงษ์</t>
  </si>
  <si>
    <t>นายวสุ    รูปสวย</t>
  </si>
  <si>
    <t>นางสาวภารดี   จันทร์โชติ</t>
  </si>
  <si>
    <t>นางน้ำผึ้ง  ภัทรธนานนท์</t>
  </si>
  <si>
    <t>นายธนกิตติ  อินปา</t>
  </si>
  <si>
    <t>นักวิเคราะห์นโยบายและแผนชำนาญการ</t>
  </si>
  <si>
    <t>นักทรัพยากรบุคคลชำนาญการ</t>
  </si>
  <si>
    <t>เจ้าพนักงานธุรการชำนาญงาน</t>
  </si>
  <si>
    <t>เจ้าพนักงานการเงินและบัญชีชำนาญงาน</t>
  </si>
  <si>
    <t>นักวิชาการสัตวบาลปฏิบัติการ</t>
  </si>
  <si>
    <t>นายสัตวแพทย์</t>
  </si>
  <si>
    <t>มีแผนการพัฒนาแล้ว</t>
  </si>
  <si>
    <t>นายจำลอง    วรศรี</t>
  </si>
  <si>
    <t>นายวรวุฒิ   วิเศษโส</t>
  </si>
  <si>
    <t>นางสาววิสุทธิวรรณ   ปั้นฉาย</t>
  </si>
  <si>
    <t>นายปรัศนี    ชูรัตน์</t>
  </si>
  <si>
    <t>นางสาวแสงจันทร์   ศรีศิลปอุดม</t>
  </si>
  <si>
    <t>นายอดิศักดิ์   ใจหลัก</t>
  </si>
  <si>
    <t>นางสาวขนิษฐา  เตชวาทกุล</t>
  </si>
  <si>
    <t>นางสาวรุ่งทิพย์  วาสนาพาดี</t>
  </si>
  <si>
    <t>นางสาวพรพิมล  ชุติจิตวิทยา</t>
  </si>
  <si>
    <t xml:space="preserve">นางสาวปรางค์ทิพย์  เหลืองอรัญนภา  </t>
  </si>
  <si>
    <t>นางสาวอำพร   สุขจินดา</t>
  </si>
  <si>
    <t>นายนิพนธ์  สนิทปัญญาวุโธ</t>
  </si>
  <si>
    <t>นายณัฐวัตร   เนตรน้อย</t>
  </si>
  <si>
    <t>นายปิยะชาติ   อ่วมแดง</t>
  </si>
  <si>
    <t>นายธนัญชัย  แสงจันทร์</t>
  </si>
  <si>
    <t>นายประเสริฐ   ภู่แก้ว</t>
  </si>
  <si>
    <t>นางสาวอภิญญา  สิงห์เสริมวงษ์</t>
  </si>
  <si>
    <t>นายวสุ  รูปสวย</t>
  </si>
  <si>
    <t>นายภานุวัฒน์   ชื่นชม</t>
  </si>
  <si>
    <t>นางน้ำผึ้ง   ภัทรธนานนท์</t>
  </si>
  <si>
    <t>นายธนกิตติ    อินปา</t>
  </si>
  <si>
    <t>นายยุษฐิระ  บัณฑุกุล</t>
  </si>
  <si>
    <t>นายจำลอง วรศรี</t>
  </si>
  <si>
    <t>นายวรวุฒิ  วิเศษโส</t>
  </si>
  <si>
    <t>เม.ย.-ส.ค.2567</t>
  </si>
  <si>
    <t>การใช้เครื่องมือดิจิทัลเพื่อการทำงานภาครัฐ</t>
  </si>
  <si>
    <t>ระเบียบแบบแผนของทางราชการ</t>
  </si>
  <si>
    <t>Digital Literacy</t>
  </si>
  <si>
    <t>การสื่อสารที่มีประสิทธิภาพ</t>
  </si>
  <si>
    <t>การใช้ประโยชน์จาก Big data</t>
  </si>
  <si>
    <t>การนำองค์กรสู่ Digital Transformation</t>
  </si>
  <si>
    <t>วินัยและจรรยาข้าราชการ</t>
  </si>
  <si>
    <t>ภาวะผู้นำในยุคดิจิทัล Digital Leadership</t>
  </si>
  <si>
    <t>กฎหมายพื้นฐานสำหรับข้าราชการ</t>
  </si>
  <si>
    <t>การสร้างความเข้าใจกรอบธรรมาภิบาล</t>
  </si>
  <si>
    <t>การคิดริเริ่มสร้างสรรค์เพื่อสร้างนวัตกรรม</t>
  </si>
  <si>
    <t>ความเข้าใจและการใช้เทคโนโลยีดิจิทัลอย่างมีประสิทธิภาพ</t>
  </si>
  <si>
    <t>การบริหารทรัพยากรบุคคลอย่างมีประสิทธิภาพ</t>
  </si>
  <si>
    <t>ความรู้พื้นฐานเพื่อการวิเคราะห์ข้อมูลสำหรับข้าราชการและบุถคลากรภาครัฐทุกระดับ</t>
  </si>
  <si>
    <t>Data visualization</t>
  </si>
  <si>
    <t>การเปลี่ยนผ่านสู่องค์กรดิจิทัล</t>
  </si>
  <si>
    <t>ศิลปะในการเขียนและแก้ร่างหนังสือติดต่อราชการ</t>
  </si>
  <si>
    <t>การเปลี่ยนผ่านองค์กรสู่ดิจิทัลด้วยการคิดเชิงออกแบบ</t>
  </si>
  <si>
    <t>วัยเก๋า ฉลาดรู้เน็ต</t>
  </si>
  <si>
    <t>การจัดเตรียมวาระการประชุมการทำบันทึกเสนอที่ประชุมและการทำรายงานการประชุม</t>
  </si>
  <si>
    <t>การพูดในที่สาธารณะและการนำเสนองานต่อที่ประชุมอย่างมืออาชีพ</t>
  </si>
  <si>
    <t>การสร้างความตระหนักรู้ด้านความมั่นคงทางไซเบอร์</t>
  </si>
  <si>
    <t>Tools สำหรับการฝึกอบรมออนไลน์</t>
  </si>
  <si>
    <t>ภาษา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</si>
</sst>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/>
    <xf numFmtId="0" fontId="4" fillId="0" borderId="4" xfId="0" applyFont="1" applyBorder="1"/>
    <xf numFmtId="0" fontId="12" fillId="0" borderId="4" xfId="0" applyFont="1" applyBorder="1"/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wrapText="1"/>
    </xf>
    <xf numFmtId="0" fontId="35" fillId="0" borderId="4" xfId="0" applyFont="1" applyBorder="1" applyAlignment="1" applyProtection="1">
      <alignment vertical="center" shrinkToFi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7"/>
  <sheetViews>
    <sheetView showGridLines="0" tabSelected="1" zoomScale="120" zoomScaleNormal="120" zoomScaleSheetLayoutView="98" zoomScalePageLayoutView="120" workbookViewId="0">
      <pane ySplit="7" topLeftCell="A86" activePane="bottomLeft" state="frozen"/>
      <selection pane="bottomLeft" activeCell="H95" sqref="H95"/>
    </sheetView>
  </sheetViews>
  <sheetFormatPr defaultColWidth="9" defaultRowHeight="21.95" customHeight="1" x14ac:dyDescent="0.2"/>
  <cols>
    <col min="1" max="1" width="3.125" style="26" customWidth="1"/>
    <col min="2" max="2" width="28" style="27" customWidth="1"/>
    <col min="3" max="3" width="33.5" style="28" customWidth="1"/>
    <col min="4" max="4" width="17" style="28" customWidth="1"/>
    <col min="5" max="5" width="10.875" style="28" customWidth="1"/>
    <col min="6" max="6" width="14" style="28" customWidth="1"/>
    <col min="7" max="7" width="35.25" style="28" customWidth="1"/>
    <col min="8" max="8" width="13.5" style="28" customWidth="1"/>
    <col min="9" max="9" width="12.5" style="28" customWidth="1"/>
    <col min="10" max="10" width="8.375" style="56" customWidth="1"/>
    <col min="11" max="11" width="6.5" style="29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0"/>
      <c r="G1" s="7"/>
      <c r="H1" s="7"/>
      <c r="I1" s="7"/>
      <c r="J1" s="51"/>
      <c r="K1" s="7"/>
      <c r="L1" s="4"/>
    </row>
    <row r="2" spans="1:12" s="5" customFormat="1" ht="27.75" customHeight="1" x14ac:dyDescent="0.45">
      <c r="A2" s="8"/>
      <c r="B2" s="9" t="s">
        <v>9</v>
      </c>
      <c r="C2" s="71" t="s">
        <v>59</v>
      </c>
      <c r="D2" s="72"/>
      <c r="E2" s="69" t="s">
        <v>20</v>
      </c>
      <c r="F2" s="70"/>
      <c r="G2" s="70"/>
      <c r="H2" s="70"/>
      <c r="I2" s="39"/>
      <c r="J2" s="52"/>
      <c r="K2" s="39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1"/>
      <c r="G3" s="11"/>
      <c r="H3" s="11"/>
      <c r="I3" s="11"/>
      <c r="J3" s="49"/>
      <c r="K3" s="12"/>
    </row>
    <row r="4" spans="1:12" s="5" customFormat="1" ht="16.5" customHeight="1" x14ac:dyDescent="0.4">
      <c r="A4" s="13"/>
      <c r="B4" s="74" t="s">
        <v>12</v>
      </c>
      <c r="C4" s="74"/>
      <c r="D4" s="47">
        <v>21</v>
      </c>
      <c r="E4" s="43"/>
      <c r="F4" s="75" t="s">
        <v>18</v>
      </c>
      <c r="G4" s="76"/>
      <c r="H4" s="47">
        <v>23</v>
      </c>
      <c r="I4" s="42"/>
      <c r="J4" s="57" t="s">
        <v>8</v>
      </c>
      <c r="K4" s="60">
        <v>2567</v>
      </c>
    </row>
    <row r="5" spans="1:12" s="5" customFormat="1" ht="15.75" customHeight="1" x14ac:dyDescent="0.4">
      <c r="A5" s="13"/>
      <c r="B5" s="74" t="s">
        <v>17</v>
      </c>
      <c r="C5" s="74"/>
      <c r="D5" s="48">
        <v>21</v>
      </c>
      <c r="E5" s="45">
        <f>D5/D4</f>
        <v>1</v>
      </c>
      <c r="F5" s="76" t="s">
        <v>19</v>
      </c>
      <c r="G5" s="76"/>
      <c r="H5" s="48">
        <v>23</v>
      </c>
      <c r="I5" s="44">
        <f>H5/H4</f>
        <v>1</v>
      </c>
      <c r="J5" s="50" t="s">
        <v>7</v>
      </c>
      <c r="K5" s="46">
        <v>45358</v>
      </c>
    </row>
    <row r="6" spans="1:12" s="6" customFormat="1" ht="4.5" customHeight="1" x14ac:dyDescent="0.2">
      <c r="A6" s="14"/>
      <c r="B6" s="73"/>
      <c r="C6" s="73"/>
      <c r="D6" s="15"/>
      <c r="E6" s="15"/>
      <c r="F6" s="3"/>
      <c r="G6" s="15"/>
      <c r="H6" s="16"/>
      <c r="I6" s="3"/>
      <c r="J6" s="53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8" t="s">
        <v>16</v>
      </c>
      <c r="G7" s="18" t="s">
        <v>2</v>
      </c>
      <c r="H7" s="61" t="s">
        <v>4</v>
      </c>
      <c r="I7" s="18" t="s">
        <v>5</v>
      </c>
      <c r="J7" s="59" t="s">
        <v>21</v>
      </c>
      <c r="K7" s="20" t="s">
        <v>6</v>
      </c>
    </row>
    <row r="8" spans="1:12" ht="21.95" customHeight="1" x14ac:dyDescent="0.55000000000000004">
      <c r="A8" s="83">
        <v>1</v>
      </c>
      <c r="B8" s="79" t="s">
        <v>111</v>
      </c>
      <c r="C8" s="81" t="s">
        <v>27</v>
      </c>
      <c r="D8" s="87" t="s">
        <v>44</v>
      </c>
      <c r="E8" s="87" t="s">
        <v>41</v>
      </c>
      <c r="F8" s="85" t="s">
        <v>132</v>
      </c>
      <c r="G8" s="87" t="s">
        <v>143</v>
      </c>
      <c r="H8" s="87" t="s">
        <v>50</v>
      </c>
      <c r="I8" s="87" t="s">
        <v>51</v>
      </c>
      <c r="J8" s="54" t="s">
        <v>135</v>
      </c>
      <c r="K8" s="21">
        <v>1</v>
      </c>
    </row>
    <row r="9" spans="1:12" ht="21.95" customHeight="1" x14ac:dyDescent="0.55000000000000004">
      <c r="A9" s="84"/>
      <c r="B9" s="79" t="s">
        <v>60</v>
      </c>
      <c r="C9" s="81" t="s">
        <v>27</v>
      </c>
      <c r="D9" s="85" t="s">
        <v>44</v>
      </c>
      <c r="E9" s="85" t="s">
        <v>41</v>
      </c>
      <c r="F9" s="85" t="s">
        <v>132</v>
      </c>
      <c r="G9" s="85" t="s">
        <v>57</v>
      </c>
      <c r="H9" s="85" t="s">
        <v>58</v>
      </c>
      <c r="I9" s="85" t="s">
        <v>51</v>
      </c>
      <c r="J9" s="54" t="s">
        <v>135</v>
      </c>
      <c r="K9" s="21">
        <v>1</v>
      </c>
    </row>
    <row r="10" spans="1:12" ht="21.95" customHeight="1" x14ac:dyDescent="0.55000000000000004">
      <c r="A10" s="84">
        <v>2</v>
      </c>
      <c r="B10" s="79" t="s">
        <v>112</v>
      </c>
      <c r="C10" s="81" t="s">
        <v>27</v>
      </c>
      <c r="D10" s="85" t="s">
        <v>45</v>
      </c>
      <c r="E10" s="85" t="s">
        <v>41</v>
      </c>
      <c r="F10" s="85" t="s">
        <v>132</v>
      </c>
      <c r="G10" s="85" t="s">
        <v>136</v>
      </c>
      <c r="H10" s="85" t="s">
        <v>50</v>
      </c>
      <c r="I10" s="85" t="s">
        <v>51</v>
      </c>
      <c r="J10" s="54" t="s">
        <v>135</v>
      </c>
      <c r="K10" s="21">
        <v>1</v>
      </c>
    </row>
    <row r="11" spans="1:12" ht="21.95" customHeight="1" x14ac:dyDescent="0.55000000000000004">
      <c r="A11" s="84"/>
      <c r="B11" s="79" t="s">
        <v>112</v>
      </c>
      <c r="C11" s="81" t="s">
        <v>27</v>
      </c>
      <c r="D11" s="85" t="s">
        <v>45</v>
      </c>
      <c r="E11" s="85" t="s">
        <v>41</v>
      </c>
      <c r="F11" s="85" t="s">
        <v>132</v>
      </c>
      <c r="G11" s="85" t="s">
        <v>137</v>
      </c>
      <c r="H11" s="85" t="s">
        <v>55</v>
      </c>
      <c r="I11" s="85" t="s">
        <v>51</v>
      </c>
      <c r="J11" s="54" t="s">
        <v>135</v>
      </c>
      <c r="K11" s="21">
        <v>1</v>
      </c>
    </row>
    <row r="12" spans="1:12" ht="21.95" customHeight="1" x14ac:dyDescent="0.55000000000000004">
      <c r="A12" s="84">
        <v>3</v>
      </c>
      <c r="B12" s="79" t="s">
        <v>62</v>
      </c>
      <c r="C12" s="81" t="s">
        <v>29</v>
      </c>
      <c r="D12" s="85" t="s">
        <v>46</v>
      </c>
      <c r="E12" s="85" t="s">
        <v>41</v>
      </c>
      <c r="F12" s="85" t="s">
        <v>132</v>
      </c>
      <c r="G12" s="85" t="s">
        <v>138</v>
      </c>
      <c r="H12" s="85" t="s">
        <v>50</v>
      </c>
      <c r="I12" s="85" t="s">
        <v>51</v>
      </c>
      <c r="J12" s="54" t="s">
        <v>135</v>
      </c>
      <c r="K12" s="21">
        <v>1</v>
      </c>
    </row>
    <row r="13" spans="1:12" ht="21.95" customHeight="1" x14ac:dyDescent="0.55000000000000004">
      <c r="A13" s="84"/>
      <c r="B13" s="79" t="s">
        <v>62</v>
      </c>
      <c r="C13" s="81" t="s">
        <v>29</v>
      </c>
      <c r="D13" s="85" t="s">
        <v>46</v>
      </c>
      <c r="E13" s="85" t="s">
        <v>41</v>
      </c>
      <c r="F13" s="85" t="s">
        <v>132</v>
      </c>
      <c r="G13" s="88" t="s">
        <v>139</v>
      </c>
      <c r="H13" s="85" t="s">
        <v>159</v>
      </c>
      <c r="I13" s="85" t="s">
        <v>51</v>
      </c>
      <c r="J13" s="54" t="s">
        <v>135</v>
      </c>
      <c r="K13" s="21">
        <v>1</v>
      </c>
    </row>
    <row r="14" spans="1:12" ht="21.95" customHeight="1" x14ac:dyDescent="0.55000000000000004">
      <c r="A14" s="84">
        <v>4</v>
      </c>
      <c r="B14" s="66" t="s">
        <v>113</v>
      </c>
      <c r="C14" s="66" t="s">
        <v>31</v>
      </c>
      <c r="D14" s="85" t="s">
        <v>47</v>
      </c>
      <c r="E14" s="85" t="s">
        <v>41</v>
      </c>
      <c r="F14" s="85" t="s">
        <v>132</v>
      </c>
      <c r="G14" s="85" t="s">
        <v>140</v>
      </c>
      <c r="H14" s="85" t="s">
        <v>50</v>
      </c>
      <c r="I14" s="85" t="s">
        <v>51</v>
      </c>
      <c r="J14" s="54" t="s">
        <v>135</v>
      </c>
      <c r="K14" s="21">
        <v>1</v>
      </c>
    </row>
    <row r="15" spans="1:12" ht="21.95" customHeight="1" x14ac:dyDescent="0.55000000000000004">
      <c r="A15" s="84"/>
      <c r="B15" s="66" t="s">
        <v>113</v>
      </c>
      <c r="C15" s="66" t="s">
        <v>31</v>
      </c>
      <c r="D15" s="85" t="s">
        <v>47</v>
      </c>
      <c r="E15" s="85" t="s">
        <v>41</v>
      </c>
      <c r="F15" s="85" t="s">
        <v>132</v>
      </c>
      <c r="G15" s="85" t="s">
        <v>141</v>
      </c>
      <c r="H15" s="85" t="s">
        <v>50</v>
      </c>
      <c r="I15" s="85" t="s">
        <v>51</v>
      </c>
      <c r="J15" s="54" t="s">
        <v>135</v>
      </c>
      <c r="K15" s="21">
        <v>1</v>
      </c>
    </row>
    <row r="16" spans="1:12" ht="21.95" customHeight="1" x14ac:dyDescent="0.55000000000000004">
      <c r="A16" s="84">
        <v>5</v>
      </c>
      <c r="B16" s="66" t="s">
        <v>64</v>
      </c>
      <c r="C16" s="66" t="s">
        <v>26</v>
      </c>
      <c r="D16" s="85" t="s">
        <v>43</v>
      </c>
      <c r="E16" s="85" t="s">
        <v>41</v>
      </c>
      <c r="F16" s="85" t="s">
        <v>132</v>
      </c>
      <c r="G16" s="85" t="s">
        <v>138</v>
      </c>
      <c r="H16" s="85" t="s">
        <v>50</v>
      </c>
      <c r="I16" s="85" t="s">
        <v>51</v>
      </c>
      <c r="J16" s="54" t="s">
        <v>135</v>
      </c>
      <c r="K16" s="21">
        <v>1</v>
      </c>
    </row>
    <row r="17" spans="1:11" ht="21.95" customHeight="1" x14ac:dyDescent="0.55000000000000004">
      <c r="A17" s="84"/>
      <c r="B17" s="66" t="s">
        <v>64</v>
      </c>
      <c r="C17" s="66" t="s">
        <v>26</v>
      </c>
      <c r="D17" s="85" t="s">
        <v>43</v>
      </c>
      <c r="E17" s="85" t="s">
        <v>41</v>
      </c>
      <c r="F17" s="85" t="s">
        <v>132</v>
      </c>
      <c r="G17" s="85" t="s">
        <v>142</v>
      </c>
      <c r="H17" s="85" t="s">
        <v>55</v>
      </c>
      <c r="I17" s="85" t="s">
        <v>51</v>
      </c>
      <c r="J17" s="54" t="s">
        <v>135</v>
      </c>
      <c r="K17" s="21">
        <v>1</v>
      </c>
    </row>
    <row r="18" spans="1:11" ht="21.95" customHeight="1" x14ac:dyDescent="0.55000000000000004">
      <c r="A18" s="84">
        <v>6</v>
      </c>
      <c r="B18" s="66" t="s">
        <v>114</v>
      </c>
      <c r="C18" s="66" t="s">
        <v>27</v>
      </c>
      <c r="D18" s="85" t="s">
        <v>44</v>
      </c>
      <c r="E18" s="85" t="s">
        <v>41</v>
      </c>
      <c r="F18" s="85" t="s">
        <v>133</v>
      </c>
      <c r="G18" s="85" t="s">
        <v>138</v>
      </c>
      <c r="H18" s="85" t="s">
        <v>50</v>
      </c>
      <c r="I18" s="85" t="s">
        <v>51</v>
      </c>
      <c r="J18" s="54" t="s">
        <v>135</v>
      </c>
      <c r="K18" s="21">
        <v>1</v>
      </c>
    </row>
    <row r="19" spans="1:11" ht="21.95" customHeight="1" x14ac:dyDescent="0.55000000000000004">
      <c r="A19" s="84"/>
      <c r="B19" s="66" t="s">
        <v>114</v>
      </c>
      <c r="C19" s="66" t="s">
        <v>27</v>
      </c>
      <c r="D19" s="85" t="s">
        <v>44</v>
      </c>
      <c r="E19" s="85" t="s">
        <v>41</v>
      </c>
      <c r="F19" s="85" t="s">
        <v>133</v>
      </c>
      <c r="G19" s="85" t="s">
        <v>144</v>
      </c>
      <c r="H19" s="85" t="s">
        <v>55</v>
      </c>
      <c r="I19" s="85" t="s">
        <v>51</v>
      </c>
      <c r="J19" s="54" t="s">
        <v>135</v>
      </c>
      <c r="K19" s="21">
        <v>1</v>
      </c>
    </row>
    <row r="20" spans="1:11" ht="21.95" customHeight="1" x14ac:dyDescent="0.55000000000000004">
      <c r="A20" s="84">
        <v>7</v>
      </c>
      <c r="B20" s="66" t="s">
        <v>66</v>
      </c>
      <c r="C20" s="66" t="s">
        <v>27</v>
      </c>
      <c r="D20" s="85" t="s">
        <v>44</v>
      </c>
      <c r="E20" s="85" t="s">
        <v>41</v>
      </c>
      <c r="F20" s="85" t="s">
        <v>133</v>
      </c>
      <c r="G20" s="85" t="s">
        <v>138</v>
      </c>
      <c r="H20" s="85" t="s">
        <v>50</v>
      </c>
      <c r="I20" s="85" t="s">
        <v>51</v>
      </c>
      <c r="J20" s="54" t="s">
        <v>135</v>
      </c>
      <c r="K20" s="21">
        <v>1</v>
      </c>
    </row>
    <row r="21" spans="1:11" ht="21.95" customHeight="1" x14ac:dyDescent="0.55000000000000004">
      <c r="A21" s="84"/>
      <c r="B21" s="66" t="s">
        <v>66</v>
      </c>
      <c r="C21" s="66" t="s">
        <v>27</v>
      </c>
      <c r="D21" s="85" t="s">
        <v>44</v>
      </c>
      <c r="E21" s="85" t="s">
        <v>41</v>
      </c>
      <c r="F21" s="85" t="s">
        <v>133</v>
      </c>
      <c r="G21" s="85" t="s">
        <v>144</v>
      </c>
      <c r="H21" s="85" t="s">
        <v>55</v>
      </c>
      <c r="I21" s="23" t="s">
        <v>51</v>
      </c>
      <c r="J21" s="54" t="s">
        <v>135</v>
      </c>
      <c r="K21" s="21">
        <v>1</v>
      </c>
    </row>
    <row r="22" spans="1:11" ht="21.95" customHeight="1" x14ac:dyDescent="0.55000000000000004">
      <c r="A22" s="84">
        <v>8</v>
      </c>
      <c r="B22" s="66" t="s">
        <v>115</v>
      </c>
      <c r="C22" s="66" t="s">
        <v>27</v>
      </c>
      <c r="D22" s="85" t="s">
        <v>44</v>
      </c>
      <c r="E22" s="85" t="s">
        <v>41</v>
      </c>
      <c r="F22" s="85" t="s">
        <v>133</v>
      </c>
      <c r="G22" s="85" t="s">
        <v>145</v>
      </c>
      <c r="H22" s="85" t="s">
        <v>54</v>
      </c>
      <c r="I22" s="23" t="s">
        <v>51</v>
      </c>
      <c r="J22" s="54" t="s">
        <v>135</v>
      </c>
      <c r="K22" s="21">
        <v>1</v>
      </c>
    </row>
    <row r="23" spans="1:11" ht="21.95" customHeight="1" x14ac:dyDescent="0.55000000000000004">
      <c r="A23" s="84"/>
      <c r="B23" s="66" t="s">
        <v>115</v>
      </c>
      <c r="C23" s="66" t="s">
        <v>27</v>
      </c>
      <c r="D23" s="85" t="s">
        <v>44</v>
      </c>
      <c r="E23" s="85" t="s">
        <v>41</v>
      </c>
      <c r="F23" s="85" t="s">
        <v>133</v>
      </c>
      <c r="G23" s="85" t="s">
        <v>52</v>
      </c>
      <c r="H23" s="85" t="s">
        <v>159</v>
      </c>
      <c r="I23" s="23" t="s">
        <v>51</v>
      </c>
      <c r="J23" s="54" t="s">
        <v>135</v>
      </c>
      <c r="K23" s="21">
        <v>1</v>
      </c>
    </row>
    <row r="24" spans="1:11" ht="21.95" customHeight="1" x14ac:dyDescent="0.55000000000000004">
      <c r="A24" s="84">
        <v>9</v>
      </c>
      <c r="B24" s="66" t="s">
        <v>68</v>
      </c>
      <c r="C24" s="66" t="s">
        <v>27</v>
      </c>
      <c r="D24" s="85" t="s">
        <v>45</v>
      </c>
      <c r="E24" s="85" t="s">
        <v>41</v>
      </c>
      <c r="F24" s="85" t="s">
        <v>134</v>
      </c>
      <c r="G24" s="85" t="s">
        <v>138</v>
      </c>
      <c r="H24" s="85" t="s">
        <v>50</v>
      </c>
      <c r="I24" s="23" t="s">
        <v>51</v>
      </c>
      <c r="J24" s="54" t="s">
        <v>135</v>
      </c>
      <c r="K24" s="21">
        <v>1</v>
      </c>
    </row>
    <row r="25" spans="1:11" ht="21.95" customHeight="1" x14ac:dyDescent="0.55000000000000004">
      <c r="A25" s="84"/>
      <c r="B25" s="66" t="s">
        <v>68</v>
      </c>
      <c r="C25" s="66" t="s">
        <v>27</v>
      </c>
      <c r="D25" s="85" t="s">
        <v>45</v>
      </c>
      <c r="E25" s="85" t="s">
        <v>41</v>
      </c>
      <c r="F25" s="85" t="s">
        <v>134</v>
      </c>
      <c r="G25" s="85" t="s">
        <v>144</v>
      </c>
      <c r="H25" s="85" t="s">
        <v>55</v>
      </c>
      <c r="I25" s="23" t="s">
        <v>51</v>
      </c>
      <c r="J25" s="54" t="s">
        <v>135</v>
      </c>
      <c r="K25" s="21">
        <v>1</v>
      </c>
    </row>
    <row r="26" spans="1:11" ht="21.95" customHeight="1" x14ac:dyDescent="0.55000000000000004">
      <c r="A26" s="84">
        <v>10</v>
      </c>
      <c r="B26" s="66" t="s">
        <v>69</v>
      </c>
      <c r="C26" s="66" t="s">
        <v>104</v>
      </c>
      <c r="D26" s="85" t="s">
        <v>47</v>
      </c>
      <c r="E26" s="85" t="s">
        <v>41</v>
      </c>
      <c r="F26" s="85" t="s">
        <v>63</v>
      </c>
      <c r="G26" s="85" t="s">
        <v>136</v>
      </c>
      <c r="H26" s="85" t="s">
        <v>50</v>
      </c>
      <c r="I26" s="23" t="s">
        <v>51</v>
      </c>
      <c r="J26" s="54" t="s">
        <v>135</v>
      </c>
      <c r="K26" s="21">
        <v>1</v>
      </c>
    </row>
    <row r="27" spans="1:11" ht="21.95" customHeight="1" x14ac:dyDescent="0.55000000000000004">
      <c r="A27" s="84"/>
      <c r="B27" s="66" t="s">
        <v>69</v>
      </c>
      <c r="C27" s="66" t="s">
        <v>104</v>
      </c>
      <c r="D27" s="85" t="s">
        <v>47</v>
      </c>
      <c r="E27" s="85" t="s">
        <v>41</v>
      </c>
      <c r="F27" s="85" t="s">
        <v>63</v>
      </c>
      <c r="G27" s="85" t="s">
        <v>146</v>
      </c>
      <c r="H27" s="85" t="s">
        <v>54</v>
      </c>
      <c r="I27" s="23" t="s">
        <v>51</v>
      </c>
      <c r="J27" s="54" t="s">
        <v>135</v>
      </c>
      <c r="K27" s="21">
        <v>1</v>
      </c>
    </row>
    <row r="28" spans="1:11" ht="21.95" customHeight="1" x14ac:dyDescent="0.55000000000000004">
      <c r="A28" s="84">
        <v>11</v>
      </c>
      <c r="B28" s="66" t="s">
        <v>70</v>
      </c>
      <c r="C28" s="66" t="s">
        <v>48</v>
      </c>
      <c r="D28" s="85" t="s">
        <v>46</v>
      </c>
      <c r="E28" s="85" t="s">
        <v>41</v>
      </c>
      <c r="F28" s="85" t="s">
        <v>62</v>
      </c>
      <c r="G28" s="85" t="s">
        <v>147</v>
      </c>
      <c r="H28" s="85" t="s">
        <v>50</v>
      </c>
      <c r="I28" s="23" t="s">
        <v>51</v>
      </c>
      <c r="J28" s="54" t="s">
        <v>135</v>
      </c>
      <c r="K28" s="21">
        <v>1</v>
      </c>
    </row>
    <row r="29" spans="1:11" ht="21.95" customHeight="1" x14ac:dyDescent="0.55000000000000004">
      <c r="A29" s="84"/>
      <c r="B29" s="66" t="s">
        <v>70</v>
      </c>
      <c r="C29" s="66" t="s">
        <v>48</v>
      </c>
      <c r="D29" s="85" t="s">
        <v>46</v>
      </c>
      <c r="E29" s="85" t="s">
        <v>41</v>
      </c>
      <c r="F29" s="85" t="s">
        <v>62</v>
      </c>
      <c r="G29" s="85" t="s">
        <v>52</v>
      </c>
      <c r="H29" s="85" t="s">
        <v>159</v>
      </c>
      <c r="I29" s="23" t="s">
        <v>51</v>
      </c>
      <c r="J29" s="54" t="s">
        <v>135</v>
      </c>
      <c r="K29" s="21">
        <v>1</v>
      </c>
    </row>
    <row r="30" spans="1:11" ht="21.95" customHeight="1" x14ac:dyDescent="0.55000000000000004">
      <c r="A30" s="84">
        <v>12</v>
      </c>
      <c r="B30" s="66" t="s">
        <v>116</v>
      </c>
      <c r="C30" s="66" t="s">
        <v>48</v>
      </c>
      <c r="D30" s="85" t="s">
        <v>46</v>
      </c>
      <c r="E30" s="85" t="s">
        <v>41</v>
      </c>
      <c r="F30" s="85" t="s">
        <v>62</v>
      </c>
      <c r="G30" s="85" t="s">
        <v>138</v>
      </c>
      <c r="H30" s="85" t="s">
        <v>50</v>
      </c>
      <c r="I30" s="23" t="s">
        <v>51</v>
      </c>
      <c r="J30" s="54" t="s">
        <v>135</v>
      </c>
      <c r="K30" s="21">
        <v>1</v>
      </c>
    </row>
    <row r="31" spans="1:11" ht="21.95" customHeight="1" x14ac:dyDescent="0.55000000000000004">
      <c r="A31" s="84"/>
      <c r="B31" s="66" t="s">
        <v>116</v>
      </c>
      <c r="C31" s="66" t="s">
        <v>48</v>
      </c>
      <c r="D31" s="85" t="s">
        <v>46</v>
      </c>
      <c r="E31" s="85" t="s">
        <v>41</v>
      </c>
      <c r="F31" s="85" t="s">
        <v>62</v>
      </c>
      <c r="G31" s="85" t="s">
        <v>139</v>
      </c>
      <c r="H31" s="85" t="s">
        <v>159</v>
      </c>
      <c r="I31" s="23" t="s">
        <v>51</v>
      </c>
      <c r="J31" s="54" t="s">
        <v>135</v>
      </c>
      <c r="K31" s="25">
        <v>1</v>
      </c>
    </row>
    <row r="32" spans="1:11" ht="21.95" customHeight="1" x14ac:dyDescent="0.55000000000000004">
      <c r="A32" s="84">
        <v>13</v>
      </c>
      <c r="B32" s="66" t="s">
        <v>73</v>
      </c>
      <c r="C32" s="66" t="s">
        <v>28</v>
      </c>
      <c r="D32" s="85" t="s">
        <v>45</v>
      </c>
      <c r="E32" s="85" t="s">
        <v>41</v>
      </c>
      <c r="F32" s="85" t="s">
        <v>134</v>
      </c>
      <c r="G32" s="85" t="s">
        <v>138</v>
      </c>
      <c r="H32" s="85" t="s">
        <v>50</v>
      </c>
      <c r="I32" s="23" t="s">
        <v>51</v>
      </c>
      <c r="J32" s="54" t="s">
        <v>135</v>
      </c>
      <c r="K32" s="25">
        <v>1</v>
      </c>
    </row>
    <row r="33" spans="1:11" ht="21.95" customHeight="1" x14ac:dyDescent="0.55000000000000004">
      <c r="A33" s="84"/>
      <c r="B33" s="66" t="s">
        <v>73</v>
      </c>
      <c r="C33" s="66" t="s">
        <v>28</v>
      </c>
      <c r="D33" s="85" t="s">
        <v>45</v>
      </c>
      <c r="E33" s="85" t="s">
        <v>41</v>
      </c>
      <c r="F33" s="85" t="s">
        <v>134</v>
      </c>
      <c r="G33" s="85" t="s">
        <v>144</v>
      </c>
      <c r="H33" s="85" t="s">
        <v>55</v>
      </c>
      <c r="I33" s="23" t="s">
        <v>51</v>
      </c>
      <c r="J33" s="54" t="s">
        <v>135</v>
      </c>
      <c r="K33" s="25">
        <v>1</v>
      </c>
    </row>
    <row r="34" spans="1:11" ht="21.95" customHeight="1" x14ac:dyDescent="0.55000000000000004">
      <c r="A34" s="84">
        <v>14</v>
      </c>
      <c r="B34" s="66" t="s">
        <v>117</v>
      </c>
      <c r="C34" s="66" t="s">
        <v>28</v>
      </c>
      <c r="D34" s="85" t="s">
        <v>45</v>
      </c>
      <c r="E34" s="85" t="s">
        <v>41</v>
      </c>
      <c r="F34" s="85" t="s">
        <v>134</v>
      </c>
      <c r="G34" s="85" t="s">
        <v>138</v>
      </c>
      <c r="H34" s="85" t="s">
        <v>50</v>
      </c>
      <c r="I34" s="23" t="s">
        <v>51</v>
      </c>
      <c r="J34" s="54" t="s">
        <v>135</v>
      </c>
      <c r="K34" s="25">
        <v>1</v>
      </c>
    </row>
    <row r="35" spans="1:11" ht="21.95" customHeight="1" x14ac:dyDescent="0.55000000000000004">
      <c r="A35" s="84"/>
      <c r="B35" s="66" t="s">
        <v>117</v>
      </c>
      <c r="C35" s="66" t="s">
        <v>28</v>
      </c>
      <c r="D35" s="85" t="s">
        <v>45</v>
      </c>
      <c r="E35" s="85" t="s">
        <v>41</v>
      </c>
      <c r="F35" s="85" t="s">
        <v>134</v>
      </c>
      <c r="G35" s="85" t="s">
        <v>144</v>
      </c>
      <c r="H35" s="85" t="s">
        <v>55</v>
      </c>
      <c r="I35" s="23" t="s">
        <v>51</v>
      </c>
      <c r="J35" s="54" t="s">
        <v>135</v>
      </c>
      <c r="K35" s="25">
        <v>1</v>
      </c>
    </row>
    <row r="36" spans="1:11" ht="21.95" customHeight="1" x14ac:dyDescent="0.55000000000000004">
      <c r="A36" s="84">
        <v>15</v>
      </c>
      <c r="B36" s="66" t="s">
        <v>75</v>
      </c>
      <c r="C36" s="66" t="s">
        <v>105</v>
      </c>
      <c r="D36" s="85" t="s">
        <v>47</v>
      </c>
      <c r="E36" s="85" t="s">
        <v>41</v>
      </c>
      <c r="F36" s="85" t="s">
        <v>63</v>
      </c>
      <c r="G36" s="85" t="s">
        <v>147</v>
      </c>
      <c r="H36" s="85" t="s">
        <v>50</v>
      </c>
      <c r="I36" s="23" t="s">
        <v>51</v>
      </c>
      <c r="J36" s="54" t="s">
        <v>135</v>
      </c>
      <c r="K36" s="25">
        <v>1</v>
      </c>
    </row>
    <row r="37" spans="1:11" ht="21.95" customHeight="1" x14ac:dyDescent="0.55000000000000004">
      <c r="A37" s="84"/>
      <c r="B37" s="66" t="s">
        <v>75</v>
      </c>
      <c r="C37" s="66" t="s">
        <v>105</v>
      </c>
      <c r="D37" s="85" t="s">
        <v>47</v>
      </c>
      <c r="E37" s="85" t="s">
        <v>41</v>
      </c>
      <c r="F37" s="85" t="s">
        <v>63</v>
      </c>
      <c r="G37" s="85" t="s">
        <v>148</v>
      </c>
      <c r="H37" s="85" t="s">
        <v>53</v>
      </c>
      <c r="I37" s="23" t="s">
        <v>51</v>
      </c>
      <c r="J37" s="54" t="s">
        <v>135</v>
      </c>
      <c r="K37" s="25">
        <v>1</v>
      </c>
    </row>
    <row r="38" spans="1:11" ht="21.95" customHeight="1" x14ac:dyDescent="0.55000000000000004">
      <c r="A38" s="84">
        <v>16</v>
      </c>
      <c r="B38" s="66" t="s">
        <v>72</v>
      </c>
      <c r="C38" s="66" t="s">
        <v>28</v>
      </c>
      <c r="D38" s="85" t="s">
        <v>45</v>
      </c>
      <c r="E38" s="85" t="s">
        <v>41</v>
      </c>
      <c r="F38" s="85" t="s">
        <v>134</v>
      </c>
      <c r="G38" s="85" t="s">
        <v>149</v>
      </c>
      <c r="H38" s="85" t="s">
        <v>50</v>
      </c>
      <c r="I38" s="23" t="s">
        <v>51</v>
      </c>
      <c r="J38" s="54" t="s">
        <v>135</v>
      </c>
      <c r="K38" s="25">
        <v>1</v>
      </c>
    </row>
    <row r="39" spans="1:11" ht="21.95" customHeight="1" x14ac:dyDescent="0.55000000000000004">
      <c r="A39" s="84"/>
      <c r="B39" s="66" t="s">
        <v>72</v>
      </c>
      <c r="C39" s="66" t="s">
        <v>28</v>
      </c>
      <c r="D39" s="85" t="s">
        <v>45</v>
      </c>
      <c r="E39" s="85" t="s">
        <v>41</v>
      </c>
      <c r="F39" s="85" t="s">
        <v>134</v>
      </c>
      <c r="G39" s="85" t="s">
        <v>142</v>
      </c>
      <c r="H39" s="85" t="s">
        <v>55</v>
      </c>
      <c r="I39" s="23" t="s">
        <v>51</v>
      </c>
      <c r="J39" s="54" t="s">
        <v>135</v>
      </c>
      <c r="K39" s="25">
        <v>1</v>
      </c>
    </row>
    <row r="40" spans="1:11" ht="21.95" customHeight="1" x14ac:dyDescent="0.55000000000000004">
      <c r="A40" s="84">
        <v>17</v>
      </c>
      <c r="B40" s="66" t="s">
        <v>118</v>
      </c>
      <c r="C40" s="66" t="s">
        <v>26</v>
      </c>
      <c r="D40" s="85" t="s">
        <v>43</v>
      </c>
      <c r="E40" s="85" t="s">
        <v>41</v>
      </c>
      <c r="F40" s="85" t="s">
        <v>64</v>
      </c>
      <c r="G40" s="85" t="s">
        <v>138</v>
      </c>
      <c r="H40" s="85" t="s">
        <v>50</v>
      </c>
      <c r="I40" s="23" t="s">
        <v>51</v>
      </c>
      <c r="J40" s="54" t="s">
        <v>135</v>
      </c>
      <c r="K40" s="25">
        <v>1</v>
      </c>
    </row>
    <row r="41" spans="1:11" ht="21.95" customHeight="1" x14ac:dyDescent="0.55000000000000004">
      <c r="A41" s="84"/>
      <c r="B41" s="66" t="s">
        <v>118</v>
      </c>
      <c r="C41" s="66" t="s">
        <v>26</v>
      </c>
      <c r="D41" s="85" t="s">
        <v>43</v>
      </c>
      <c r="E41" s="85" t="s">
        <v>41</v>
      </c>
      <c r="F41" s="85" t="s">
        <v>64</v>
      </c>
      <c r="G41" s="85" t="s">
        <v>142</v>
      </c>
      <c r="H41" s="85" t="s">
        <v>55</v>
      </c>
      <c r="I41" s="23" t="s">
        <v>51</v>
      </c>
      <c r="J41" s="54" t="s">
        <v>135</v>
      </c>
      <c r="K41" s="25">
        <v>1</v>
      </c>
    </row>
    <row r="42" spans="1:11" ht="21.95" customHeight="1" x14ac:dyDescent="0.55000000000000004">
      <c r="A42" s="84">
        <v>18</v>
      </c>
      <c r="B42" s="66" t="s">
        <v>119</v>
      </c>
      <c r="C42" s="66" t="s">
        <v>106</v>
      </c>
      <c r="D42" s="85" t="s">
        <v>43</v>
      </c>
      <c r="E42" s="85" t="s">
        <v>41</v>
      </c>
      <c r="F42" s="85" t="s">
        <v>64</v>
      </c>
      <c r="G42" s="85" t="s">
        <v>138</v>
      </c>
      <c r="H42" s="85" t="s">
        <v>50</v>
      </c>
      <c r="I42" s="23" t="s">
        <v>51</v>
      </c>
      <c r="J42" s="54" t="s">
        <v>135</v>
      </c>
      <c r="K42" s="25">
        <v>1</v>
      </c>
    </row>
    <row r="43" spans="1:11" ht="21.95" customHeight="1" x14ac:dyDescent="0.55000000000000004">
      <c r="A43" s="84"/>
      <c r="B43" s="66" t="s">
        <v>119</v>
      </c>
      <c r="C43" s="66" t="s">
        <v>106</v>
      </c>
      <c r="D43" s="85" t="s">
        <v>43</v>
      </c>
      <c r="E43" s="85" t="s">
        <v>41</v>
      </c>
      <c r="F43" s="85" t="s">
        <v>64</v>
      </c>
      <c r="G43" s="85" t="s">
        <v>56</v>
      </c>
      <c r="H43" s="85" t="s">
        <v>55</v>
      </c>
      <c r="I43" s="23" t="s">
        <v>51</v>
      </c>
      <c r="J43" s="54" t="s">
        <v>135</v>
      </c>
      <c r="K43" s="25">
        <v>1</v>
      </c>
    </row>
    <row r="44" spans="1:11" ht="21.95" customHeight="1" x14ac:dyDescent="0.55000000000000004">
      <c r="A44" s="84">
        <v>19</v>
      </c>
      <c r="B44" s="68" t="s">
        <v>78</v>
      </c>
      <c r="C44" s="66" t="s">
        <v>107</v>
      </c>
      <c r="D44" s="85" t="s">
        <v>43</v>
      </c>
      <c r="E44" s="85" t="s">
        <v>41</v>
      </c>
      <c r="F44" s="85" t="s">
        <v>64</v>
      </c>
      <c r="G44" s="85" t="s">
        <v>138</v>
      </c>
      <c r="H44" s="85" t="s">
        <v>50</v>
      </c>
      <c r="I44" s="23" t="s">
        <v>51</v>
      </c>
      <c r="J44" s="54" t="s">
        <v>135</v>
      </c>
      <c r="K44" s="25">
        <v>1</v>
      </c>
    </row>
    <row r="45" spans="1:11" ht="21.95" customHeight="1" x14ac:dyDescent="0.55000000000000004">
      <c r="A45" s="84"/>
      <c r="B45" s="68" t="s">
        <v>78</v>
      </c>
      <c r="C45" s="66" t="s">
        <v>107</v>
      </c>
      <c r="D45" s="85" t="s">
        <v>43</v>
      </c>
      <c r="E45" s="85" t="s">
        <v>41</v>
      </c>
      <c r="F45" s="85" t="s">
        <v>64</v>
      </c>
      <c r="G45" s="85" t="s">
        <v>139</v>
      </c>
      <c r="H45" s="85" t="s">
        <v>159</v>
      </c>
      <c r="I45" s="23" t="s">
        <v>51</v>
      </c>
      <c r="J45" s="54" t="s">
        <v>135</v>
      </c>
      <c r="K45" s="25">
        <v>1</v>
      </c>
    </row>
    <row r="46" spans="1:11" ht="21.95" customHeight="1" x14ac:dyDescent="0.55000000000000004">
      <c r="A46" s="84">
        <v>20</v>
      </c>
      <c r="B46" s="66" t="s">
        <v>79</v>
      </c>
      <c r="C46" s="66" t="s">
        <v>30</v>
      </c>
      <c r="D46" s="85" t="s">
        <v>46</v>
      </c>
      <c r="E46" s="85" t="s">
        <v>41</v>
      </c>
      <c r="F46" s="85" t="s">
        <v>62</v>
      </c>
      <c r="G46" s="85" t="s">
        <v>138</v>
      </c>
      <c r="H46" s="85" t="s">
        <v>50</v>
      </c>
      <c r="I46" s="23" t="s">
        <v>51</v>
      </c>
      <c r="J46" s="54" t="s">
        <v>135</v>
      </c>
      <c r="K46" s="25">
        <v>1</v>
      </c>
    </row>
    <row r="47" spans="1:11" ht="21.95" customHeight="1" x14ac:dyDescent="0.55000000000000004">
      <c r="A47" s="84"/>
      <c r="B47" s="66" t="s">
        <v>79</v>
      </c>
      <c r="C47" s="66" t="s">
        <v>30</v>
      </c>
      <c r="D47" s="85" t="s">
        <v>46</v>
      </c>
      <c r="E47" s="85" t="s">
        <v>41</v>
      </c>
      <c r="F47" s="85" t="s">
        <v>62</v>
      </c>
      <c r="G47" s="85" t="s">
        <v>139</v>
      </c>
      <c r="H47" s="85" t="s">
        <v>159</v>
      </c>
      <c r="I47" s="23" t="s">
        <v>51</v>
      </c>
      <c r="J47" s="54" t="s">
        <v>135</v>
      </c>
      <c r="K47" s="25">
        <v>1</v>
      </c>
    </row>
    <row r="48" spans="1:11" ht="21.95" customHeight="1" x14ac:dyDescent="0.55000000000000004">
      <c r="A48" s="84">
        <v>21</v>
      </c>
      <c r="B48" s="66" t="s">
        <v>120</v>
      </c>
      <c r="C48" s="66" t="s">
        <v>108</v>
      </c>
      <c r="D48" s="85" t="s">
        <v>46</v>
      </c>
      <c r="E48" s="85" t="s">
        <v>41</v>
      </c>
      <c r="F48" s="85" t="s">
        <v>62</v>
      </c>
      <c r="G48" s="85" t="s">
        <v>138</v>
      </c>
      <c r="H48" s="85" t="s">
        <v>50</v>
      </c>
      <c r="I48" s="23" t="s">
        <v>51</v>
      </c>
      <c r="J48" s="54" t="s">
        <v>135</v>
      </c>
      <c r="K48" s="25">
        <v>1</v>
      </c>
    </row>
    <row r="49" spans="1:11" ht="21.95" customHeight="1" x14ac:dyDescent="0.55000000000000004">
      <c r="A49" s="84"/>
      <c r="B49" s="66" t="s">
        <v>120</v>
      </c>
      <c r="C49" s="66" t="s">
        <v>108</v>
      </c>
      <c r="D49" s="85" t="s">
        <v>46</v>
      </c>
      <c r="E49" s="85" t="s">
        <v>41</v>
      </c>
      <c r="F49" s="85" t="s">
        <v>62</v>
      </c>
      <c r="G49" s="85" t="s">
        <v>150</v>
      </c>
      <c r="H49" s="85" t="s">
        <v>50</v>
      </c>
      <c r="I49" s="23" t="s">
        <v>51</v>
      </c>
      <c r="J49" s="54" t="s">
        <v>135</v>
      </c>
      <c r="K49" s="25">
        <v>1</v>
      </c>
    </row>
    <row r="50" spans="1:11" ht="21.95" customHeight="1" x14ac:dyDescent="0.55000000000000004">
      <c r="A50" s="84">
        <v>22</v>
      </c>
      <c r="B50" s="66" t="s">
        <v>121</v>
      </c>
      <c r="C50" s="66" t="s">
        <v>37</v>
      </c>
      <c r="D50" s="85" t="s">
        <v>43</v>
      </c>
      <c r="E50" s="85" t="s">
        <v>42</v>
      </c>
      <c r="F50" s="85" t="s">
        <v>64</v>
      </c>
      <c r="G50" s="85" t="s">
        <v>138</v>
      </c>
      <c r="H50" s="85" t="s">
        <v>50</v>
      </c>
      <c r="I50" s="23" t="s">
        <v>51</v>
      </c>
      <c r="J50" s="54" t="s">
        <v>135</v>
      </c>
      <c r="K50" s="25">
        <v>1</v>
      </c>
    </row>
    <row r="51" spans="1:11" ht="21.95" customHeight="1" x14ac:dyDescent="0.55000000000000004">
      <c r="A51" s="84"/>
      <c r="B51" s="66" t="s">
        <v>121</v>
      </c>
      <c r="C51" s="66" t="s">
        <v>37</v>
      </c>
      <c r="D51" s="85" t="s">
        <v>43</v>
      </c>
      <c r="E51" s="85" t="s">
        <v>42</v>
      </c>
      <c r="F51" s="85" t="s">
        <v>64</v>
      </c>
      <c r="G51" s="85" t="s">
        <v>139</v>
      </c>
      <c r="H51" s="85" t="s">
        <v>159</v>
      </c>
      <c r="I51" s="23" t="s">
        <v>51</v>
      </c>
      <c r="J51" s="54" t="s">
        <v>135</v>
      </c>
      <c r="K51" s="25">
        <v>1</v>
      </c>
    </row>
    <row r="52" spans="1:11" ht="21.95" customHeight="1" x14ac:dyDescent="0.55000000000000004">
      <c r="A52" s="84">
        <v>23</v>
      </c>
      <c r="B52" s="66" t="s">
        <v>82</v>
      </c>
      <c r="C52" s="66" t="s">
        <v>38</v>
      </c>
      <c r="D52" s="85" t="s">
        <v>43</v>
      </c>
      <c r="E52" s="85" t="s">
        <v>42</v>
      </c>
      <c r="F52" s="85" t="s">
        <v>64</v>
      </c>
      <c r="G52" s="85" t="s">
        <v>138</v>
      </c>
      <c r="H52" s="85" t="s">
        <v>50</v>
      </c>
      <c r="I52" s="23" t="s">
        <v>51</v>
      </c>
      <c r="J52" s="54" t="s">
        <v>135</v>
      </c>
      <c r="K52" s="25">
        <v>1</v>
      </c>
    </row>
    <row r="53" spans="1:11" ht="21.95" customHeight="1" x14ac:dyDescent="0.55000000000000004">
      <c r="A53" s="84"/>
      <c r="B53" s="66" t="s">
        <v>82</v>
      </c>
      <c r="C53" s="66" t="s">
        <v>38</v>
      </c>
      <c r="D53" s="85" t="s">
        <v>43</v>
      </c>
      <c r="E53" s="85" t="s">
        <v>42</v>
      </c>
      <c r="F53" s="85" t="s">
        <v>64</v>
      </c>
      <c r="G53" s="85" t="s">
        <v>139</v>
      </c>
      <c r="H53" s="85" t="s">
        <v>159</v>
      </c>
      <c r="I53" s="23" t="s">
        <v>51</v>
      </c>
      <c r="J53" s="54" t="s">
        <v>135</v>
      </c>
      <c r="K53" s="25">
        <v>1</v>
      </c>
    </row>
    <row r="54" spans="1:11" ht="21.95" customHeight="1" x14ac:dyDescent="0.55000000000000004">
      <c r="A54" s="84">
        <v>24</v>
      </c>
      <c r="B54" s="66" t="s">
        <v>83</v>
      </c>
      <c r="C54" s="66" t="s">
        <v>37</v>
      </c>
      <c r="D54" s="85" t="s">
        <v>44</v>
      </c>
      <c r="E54" s="85" t="s">
        <v>42</v>
      </c>
      <c r="F54" s="85" t="s">
        <v>133</v>
      </c>
      <c r="G54" s="85" t="s">
        <v>151</v>
      </c>
      <c r="H54" s="85" t="s">
        <v>50</v>
      </c>
      <c r="I54" s="23" t="s">
        <v>51</v>
      </c>
      <c r="J54" s="54" t="s">
        <v>135</v>
      </c>
      <c r="K54" s="25">
        <v>1</v>
      </c>
    </row>
    <row r="55" spans="1:11" ht="21.95" customHeight="1" x14ac:dyDescent="0.55000000000000004">
      <c r="A55" s="84"/>
      <c r="B55" s="66" t="s">
        <v>83</v>
      </c>
      <c r="C55" s="66" t="s">
        <v>37</v>
      </c>
      <c r="D55" s="85" t="s">
        <v>44</v>
      </c>
      <c r="E55" s="85" t="s">
        <v>42</v>
      </c>
      <c r="F55" s="85" t="s">
        <v>133</v>
      </c>
      <c r="G55" s="85" t="s">
        <v>152</v>
      </c>
      <c r="H55" s="85" t="s">
        <v>53</v>
      </c>
      <c r="I55" s="23" t="s">
        <v>51</v>
      </c>
      <c r="J55" s="54" t="s">
        <v>135</v>
      </c>
      <c r="K55" s="25">
        <v>1</v>
      </c>
    </row>
    <row r="56" spans="1:11" ht="21.95" customHeight="1" x14ac:dyDescent="0.55000000000000004">
      <c r="A56" s="84">
        <v>25</v>
      </c>
      <c r="B56" s="66" t="s">
        <v>84</v>
      </c>
      <c r="C56" s="66" t="s">
        <v>35</v>
      </c>
      <c r="D56" s="85" t="s">
        <v>44</v>
      </c>
      <c r="E56" s="85" t="s">
        <v>42</v>
      </c>
      <c r="F56" s="85" t="s">
        <v>133</v>
      </c>
      <c r="G56" s="85" t="s">
        <v>153</v>
      </c>
      <c r="H56" s="85" t="s">
        <v>50</v>
      </c>
      <c r="I56" s="23" t="s">
        <v>51</v>
      </c>
      <c r="J56" s="54" t="s">
        <v>135</v>
      </c>
      <c r="K56" s="25">
        <v>1</v>
      </c>
    </row>
    <row r="57" spans="1:11" ht="21.95" customHeight="1" x14ac:dyDescent="0.55000000000000004">
      <c r="A57" s="84"/>
      <c r="B57" s="66" t="s">
        <v>84</v>
      </c>
      <c r="C57" s="66" t="s">
        <v>35</v>
      </c>
      <c r="D57" s="85" t="s">
        <v>44</v>
      </c>
      <c r="E57" s="85" t="s">
        <v>42</v>
      </c>
      <c r="F57" s="85" t="s">
        <v>133</v>
      </c>
      <c r="G57" s="85" t="s">
        <v>138</v>
      </c>
      <c r="H57" s="85" t="s">
        <v>50</v>
      </c>
      <c r="I57" s="23" t="s">
        <v>51</v>
      </c>
      <c r="J57" s="54" t="s">
        <v>135</v>
      </c>
      <c r="K57" s="25">
        <v>1</v>
      </c>
    </row>
    <row r="58" spans="1:11" ht="21.95" customHeight="1" x14ac:dyDescent="0.55000000000000004">
      <c r="A58" s="84">
        <v>26</v>
      </c>
      <c r="B58" s="66" t="s">
        <v>122</v>
      </c>
      <c r="C58" s="66" t="s">
        <v>34</v>
      </c>
      <c r="D58" s="85" t="s">
        <v>44</v>
      </c>
      <c r="E58" s="85" t="s">
        <v>42</v>
      </c>
      <c r="F58" s="85" t="s">
        <v>133</v>
      </c>
      <c r="G58" s="85" t="s">
        <v>138</v>
      </c>
      <c r="H58" s="85" t="s">
        <v>50</v>
      </c>
      <c r="I58" s="23" t="s">
        <v>51</v>
      </c>
      <c r="J58" s="54" t="s">
        <v>135</v>
      </c>
      <c r="K58" s="25">
        <v>1</v>
      </c>
    </row>
    <row r="59" spans="1:11" ht="21.95" customHeight="1" x14ac:dyDescent="0.55000000000000004">
      <c r="A59" s="84"/>
      <c r="B59" s="66" t="s">
        <v>122</v>
      </c>
      <c r="C59" s="66" t="s">
        <v>34</v>
      </c>
      <c r="D59" s="85" t="s">
        <v>44</v>
      </c>
      <c r="E59" s="85" t="s">
        <v>42</v>
      </c>
      <c r="F59" s="85" t="s">
        <v>133</v>
      </c>
      <c r="G59" s="85" t="s">
        <v>154</v>
      </c>
      <c r="H59" s="85" t="s">
        <v>50</v>
      </c>
      <c r="I59" s="23" t="s">
        <v>51</v>
      </c>
      <c r="J59" s="54" t="s">
        <v>135</v>
      </c>
      <c r="K59" s="25">
        <v>1</v>
      </c>
    </row>
    <row r="60" spans="1:11" ht="21.95" customHeight="1" x14ac:dyDescent="0.55000000000000004">
      <c r="A60" s="84">
        <v>27</v>
      </c>
      <c r="B60" s="66" t="s">
        <v>86</v>
      </c>
      <c r="C60" s="66" t="s">
        <v>33</v>
      </c>
      <c r="D60" s="85" t="s">
        <v>44</v>
      </c>
      <c r="E60" s="85" t="s">
        <v>42</v>
      </c>
      <c r="F60" s="85" t="s">
        <v>133</v>
      </c>
      <c r="G60" s="85" t="s">
        <v>138</v>
      </c>
      <c r="H60" s="85" t="s">
        <v>50</v>
      </c>
      <c r="I60" s="23" t="s">
        <v>51</v>
      </c>
      <c r="J60" s="54" t="s">
        <v>135</v>
      </c>
      <c r="K60" s="25">
        <v>1</v>
      </c>
    </row>
    <row r="61" spans="1:11" ht="21.95" customHeight="1" x14ac:dyDescent="0.55000000000000004">
      <c r="A61" s="84"/>
      <c r="B61" s="66" t="s">
        <v>86</v>
      </c>
      <c r="C61" s="66" t="s">
        <v>33</v>
      </c>
      <c r="D61" s="85" t="s">
        <v>44</v>
      </c>
      <c r="E61" s="85" t="s">
        <v>42</v>
      </c>
      <c r="F61" s="85" t="s">
        <v>133</v>
      </c>
      <c r="G61" s="85" t="s">
        <v>139</v>
      </c>
      <c r="H61" s="85" t="s">
        <v>159</v>
      </c>
      <c r="I61" s="23" t="s">
        <v>51</v>
      </c>
      <c r="J61" s="54" t="s">
        <v>135</v>
      </c>
      <c r="K61" s="25">
        <v>1</v>
      </c>
    </row>
    <row r="62" spans="1:11" ht="21.95" customHeight="1" x14ac:dyDescent="0.55000000000000004">
      <c r="A62" s="84">
        <v>28</v>
      </c>
      <c r="B62" s="66" t="s">
        <v>123</v>
      </c>
      <c r="C62" s="66" t="s">
        <v>109</v>
      </c>
      <c r="D62" s="85" t="s">
        <v>44</v>
      </c>
      <c r="E62" s="85" t="s">
        <v>42</v>
      </c>
      <c r="F62" s="85" t="s">
        <v>133</v>
      </c>
      <c r="G62" s="85" t="s">
        <v>153</v>
      </c>
      <c r="H62" s="85" t="s">
        <v>50</v>
      </c>
      <c r="I62" s="23" t="s">
        <v>51</v>
      </c>
      <c r="J62" s="54" t="s">
        <v>135</v>
      </c>
      <c r="K62" s="25">
        <v>1</v>
      </c>
    </row>
    <row r="63" spans="1:11" ht="21.95" customHeight="1" x14ac:dyDescent="0.55000000000000004">
      <c r="A63" s="84"/>
      <c r="B63" s="66" t="s">
        <v>123</v>
      </c>
      <c r="C63" s="66" t="s">
        <v>109</v>
      </c>
      <c r="D63" s="85" t="s">
        <v>44</v>
      </c>
      <c r="E63" s="85" t="s">
        <v>42</v>
      </c>
      <c r="F63" s="85" t="s">
        <v>133</v>
      </c>
      <c r="G63" s="85" t="s">
        <v>155</v>
      </c>
      <c r="H63" s="85" t="s">
        <v>53</v>
      </c>
      <c r="I63" s="23" t="s">
        <v>51</v>
      </c>
      <c r="J63" s="54" t="s">
        <v>135</v>
      </c>
      <c r="K63" s="25">
        <v>1</v>
      </c>
    </row>
    <row r="64" spans="1:11" ht="21.95" customHeight="1" x14ac:dyDescent="0.55000000000000004">
      <c r="A64" s="84">
        <v>29</v>
      </c>
      <c r="B64" s="66" t="s">
        <v>88</v>
      </c>
      <c r="C64" s="66" t="s">
        <v>32</v>
      </c>
      <c r="D64" s="85" t="s">
        <v>43</v>
      </c>
      <c r="E64" s="85" t="s">
        <v>42</v>
      </c>
      <c r="F64" s="85" t="s">
        <v>64</v>
      </c>
      <c r="G64" s="85" t="s">
        <v>136</v>
      </c>
      <c r="H64" s="85" t="s">
        <v>50</v>
      </c>
      <c r="I64" s="23" t="s">
        <v>51</v>
      </c>
      <c r="J64" s="54" t="s">
        <v>135</v>
      </c>
      <c r="K64" s="25">
        <v>1</v>
      </c>
    </row>
    <row r="65" spans="1:11" ht="21.95" customHeight="1" x14ac:dyDescent="0.55000000000000004">
      <c r="A65" s="84"/>
      <c r="B65" s="66" t="s">
        <v>88</v>
      </c>
      <c r="C65" s="66" t="s">
        <v>32</v>
      </c>
      <c r="D65" s="85" t="s">
        <v>43</v>
      </c>
      <c r="E65" s="85" t="s">
        <v>42</v>
      </c>
      <c r="F65" s="85" t="s">
        <v>64</v>
      </c>
      <c r="G65" s="85" t="s">
        <v>139</v>
      </c>
      <c r="H65" s="85" t="s">
        <v>159</v>
      </c>
      <c r="I65" s="23" t="s">
        <v>51</v>
      </c>
      <c r="J65" s="54" t="s">
        <v>135</v>
      </c>
      <c r="K65" s="25">
        <v>1</v>
      </c>
    </row>
    <row r="66" spans="1:11" ht="21.95" customHeight="1" x14ac:dyDescent="0.55000000000000004">
      <c r="A66" s="84">
        <v>30</v>
      </c>
      <c r="B66" s="66" t="s">
        <v>124</v>
      </c>
      <c r="C66" s="66" t="s">
        <v>32</v>
      </c>
      <c r="D66" s="85" t="s">
        <v>43</v>
      </c>
      <c r="E66" s="85" t="s">
        <v>42</v>
      </c>
      <c r="F66" s="85" t="s">
        <v>64</v>
      </c>
      <c r="G66" s="85" t="s">
        <v>136</v>
      </c>
      <c r="H66" s="89" t="s">
        <v>50</v>
      </c>
      <c r="I66" s="82" t="s">
        <v>51</v>
      </c>
      <c r="J66" s="54" t="s">
        <v>135</v>
      </c>
      <c r="K66" s="25">
        <v>1</v>
      </c>
    </row>
    <row r="67" spans="1:11" ht="21.95" customHeight="1" x14ac:dyDescent="0.55000000000000004">
      <c r="A67" s="84"/>
      <c r="B67" s="66" t="s">
        <v>124</v>
      </c>
      <c r="C67" s="66" t="s">
        <v>32</v>
      </c>
      <c r="D67" s="85" t="s">
        <v>43</v>
      </c>
      <c r="E67" s="85" t="s">
        <v>42</v>
      </c>
      <c r="F67" s="85" t="s">
        <v>64</v>
      </c>
      <c r="G67" s="85" t="s">
        <v>139</v>
      </c>
      <c r="H67" s="89" t="s">
        <v>159</v>
      </c>
      <c r="I67" s="82" t="s">
        <v>51</v>
      </c>
      <c r="J67" s="54" t="s">
        <v>135</v>
      </c>
      <c r="K67" s="25">
        <v>1</v>
      </c>
    </row>
    <row r="68" spans="1:11" ht="21.95" customHeight="1" x14ac:dyDescent="0.55000000000000004">
      <c r="A68" s="84">
        <v>31</v>
      </c>
      <c r="B68" s="66" t="s">
        <v>90</v>
      </c>
      <c r="C68" s="66" t="s">
        <v>109</v>
      </c>
      <c r="D68" s="85" t="s">
        <v>45</v>
      </c>
      <c r="E68" s="85" t="s">
        <v>42</v>
      </c>
      <c r="F68" s="85" t="s">
        <v>134</v>
      </c>
      <c r="G68" s="85" t="s">
        <v>138</v>
      </c>
      <c r="H68" s="89" t="s">
        <v>50</v>
      </c>
      <c r="I68" s="82" t="s">
        <v>51</v>
      </c>
      <c r="J68" s="54" t="s">
        <v>135</v>
      </c>
      <c r="K68" s="25">
        <v>1</v>
      </c>
    </row>
    <row r="69" spans="1:11" ht="21.95" customHeight="1" x14ac:dyDescent="0.55000000000000004">
      <c r="A69" s="84"/>
      <c r="B69" s="66" t="s">
        <v>90</v>
      </c>
      <c r="C69" s="66" t="s">
        <v>109</v>
      </c>
      <c r="D69" s="85" t="s">
        <v>45</v>
      </c>
      <c r="E69" s="85" t="s">
        <v>42</v>
      </c>
      <c r="F69" s="85" t="s">
        <v>134</v>
      </c>
      <c r="G69" s="85" t="s">
        <v>144</v>
      </c>
      <c r="H69" s="89" t="s">
        <v>55</v>
      </c>
      <c r="I69" s="82" t="s">
        <v>51</v>
      </c>
      <c r="J69" s="54" t="s">
        <v>135</v>
      </c>
      <c r="K69" s="25">
        <v>1</v>
      </c>
    </row>
    <row r="70" spans="1:11" ht="21.95" customHeight="1" x14ac:dyDescent="0.55000000000000004">
      <c r="A70" s="84">
        <v>32</v>
      </c>
      <c r="B70" s="66" t="s">
        <v>91</v>
      </c>
      <c r="C70" s="66" t="s">
        <v>36</v>
      </c>
      <c r="D70" s="85" t="s">
        <v>45</v>
      </c>
      <c r="E70" s="85" t="s">
        <v>42</v>
      </c>
      <c r="F70" s="85" t="s">
        <v>134</v>
      </c>
      <c r="G70" s="85" t="s">
        <v>138</v>
      </c>
      <c r="H70" s="89" t="s">
        <v>50</v>
      </c>
      <c r="I70" s="82" t="s">
        <v>51</v>
      </c>
      <c r="J70" s="54" t="s">
        <v>135</v>
      </c>
      <c r="K70" s="25">
        <v>1</v>
      </c>
    </row>
    <row r="71" spans="1:11" ht="21.95" customHeight="1" x14ac:dyDescent="0.55000000000000004">
      <c r="A71" s="84"/>
      <c r="B71" s="66" t="s">
        <v>91</v>
      </c>
      <c r="C71" s="66" t="s">
        <v>36</v>
      </c>
      <c r="D71" s="85" t="s">
        <v>45</v>
      </c>
      <c r="E71" s="85" t="s">
        <v>42</v>
      </c>
      <c r="F71" s="85" t="s">
        <v>134</v>
      </c>
      <c r="G71" s="85" t="s">
        <v>144</v>
      </c>
      <c r="H71" s="89" t="s">
        <v>55</v>
      </c>
      <c r="I71" s="82" t="s">
        <v>51</v>
      </c>
      <c r="J71" s="54" t="s">
        <v>135</v>
      </c>
      <c r="K71" s="25">
        <v>1</v>
      </c>
    </row>
    <row r="72" spans="1:11" ht="21.95" customHeight="1" x14ac:dyDescent="0.55000000000000004">
      <c r="A72" s="84">
        <v>33</v>
      </c>
      <c r="B72" s="66" t="s">
        <v>92</v>
      </c>
      <c r="C72" s="66" t="s">
        <v>37</v>
      </c>
      <c r="D72" s="85" t="s">
        <v>45</v>
      </c>
      <c r="E72" s="85" t="s">
        <v>42</v>
      </c>
      <c r="F72" s="85" t="s">
        <v>134</v>
      </c>
      <c r="G72" s="85" t="s">
        <v>138</v>
      </c>
      <c r="H72" s="89" t="s">
        <v>50</v>
      </c>
      <c r="I72" s="82" t="s">
        <v>51</v>
      </c>
      <c r="J72" s="54" t="s">
        <v>135</v>
      </c>
      <c r="K72" s="25">
        <v>1</v>
      </c>
    </row>
    <row r="73" spans="1:11" ht="21.95" customHeight="1" x14ac:dyDescent="0.55000000000000004">
      <c r="A73" s="84"/>
      <c r="B73" s="66" t="s">
        <v>92</v>
      </c>
      <c r="C73" s="66" t="s">
        <v>37</v>
      </c>
      <c r="D73" s="85" t="s">
        <v>45</v>
      </c>
      <c r="E73" s="85" t="s">
        <v>42</v>
      </c>
      <c r="F73" s="85" t="s">
        <v>134</v>
      </c>
      <c r="G73" s="85" t="s">
        <v>139</v>
      </c>
      <c r="H73" s="89" t="s">
        <v>159</v>
      </c>
      <c r="I73" s="82" t="s">
        <v>51</v>
      </c>
      <c r="J73" s="54" t="s">
        <v>135</v>
      </c>
      <c r="K73" s="25">
        <v>1</v>
      </c>
    </row>
    <row r="74" spans="1:11" ht="21.95" customHeight="1" x14ac:dyDescent="0.55000000000000004">
      <c r="A74" s="84">
        <v>34</v>
      </c>
      <c r="B74" s="66" t="s">
        <v>125</v>
      </c>
      <c r="C74" s="66" t="s">
        <v>36</v>
      </c>
      <c r="D74" s="85" t="s">
        <v>45</v>
      </c>
      <c r="E74" s="85" t="s">
        <v>42</v>
      </c>
      <c r="F74" s="85" t="s">
        <v>134</v>
      </c>
      <c r="G74" s="85" t="s">
        <v>138</v>
      </c>
      <c r="H74" s="89" t="s">
        <v>50</v>
      </c>
      <c r="I74" s="82" t="s">
        <v>51</v>
      </c>
      <c r="J74" s="54" t="s">
        <v>135</v>
      </c>
      <c r="K74" s="25">
        <v>1</v>
      </c>
    </row>
    <row r="75" spans="1:11" ht="21.95" customHeight="1" x14ac:dyDescent="0.55000000000000004">
      <c r="A75" s="84"/>
      <c r="B75" s="66" t="s">
        <v>125</v>
      </c>
      <c r="C75" s="66" t="s">
        <v>36</v>
      </c>
      <c r="D75" s="85" t="s">
        <v>45</v>
      </c>
      <c r="E75" s="85" t="s">
        <v>42</v>
      </c>
      <c r="F75" s="85" t="s">
        <v>134</v>
      </c>
      <c r="G75" s="85" t="s">
        <v>144</v>
      </c>
      <c r="H75" s="89" t="s">
        <v>55</v>
      </c>
      <c r="I75" s="82" t="s">
        <v>51</v>
      </c>
      <c r="J75" s="54" t="s">
        <v>135</v>
      </c>
      <c r="K75" s="25">
        <v>1</v>
      </c>
    </row>
    <row r="76" spans="1:11" ht="21.95" customHeight="1" x14ac:dyDescent="0.55000000000000004">
      <c r="A76" s="84">
        <v>35</v>
      </c>
      <c r="B76" s="66" t="s">
        <v>94</v>
      </c>
      <c r="C76" s="66" t="s">
        <v>34</v>
      </c>
      <c r="D76" s="85" t="s">
        <v>45</v>
      </c>
      <c r="E76" s="85" t="s">
        <v>42</v>
      </c>
      <c r="F76" s="85" t="s">
        <v>134</v>
      </c>
      <c r="G76" s="85" t="s">
        <v>136</v>
      </c>
      <c r="H76" s="89" t="s">
        <v>50</v>
      </c>
      <c r="I76" s="82" t="s">
        <v>51</v>
      </c>
      <c r="J76" s="54" t="s">
        <v>135</v>
      </c>
      <c r="K76" s="25">
        <v>1</v>
      </c>
    </row>
    <row r="77" spans="1:11" ht="21.95" customHeight="1" x14ac:dyDescent="0.55000000000000004">
      <c r="A77" s="84"/>
      <c r="B77" s="66" t="s">
        <v>94</v>
      </c>
      <c r="C77" s="66" t="s">
        <v>34</v>
      </c>
      <c r="D77" s="85" t="s">
        <v>45</v>
      </c>
      <c r="E77" s="85" t="s">
        <v>42</v>
      </c>
      <c r="F77" s="85" t="s">
        <v>134</v>
      </c>
      <c r="G77" s="85" t="s">
        <v>139</v>
      </c>
      <c r="H77" s="89" t="s">
        <v>159</v>
      </c>
      <c r="I77" s="82" t="s">
        <v>51</v>
      </c>
      <c r="J77" s="54" t="s">
        <v>135</v>
      </c>
      <c r="K77" s="25">
        <v>1</v>
      </c>
    </row>
    <row r="78" spans="1:11" ht="21.95" customHeight="1" x14ac:dyDescent="0.55000000000000004">
      <c r="A78" s="84">
        <v>36</v>
      </c>
      <c r="B78" s="66" t="s">
        <v>95</v>
      </c>
      <c r="C78" s="66" t="s">
        <v>37</v>
      </c>
      <c r="D78" s="85" t="s">
        <v>45</v>
      </c>
      <c r="E78" s="85" t="s">
        <v>42</v>
      </c>
      <c r="F78" s="85" t="s">
        <v>134</v>
      </c>
      <c r="G78" s="85" t="s">
        <v>138</v>
      </c>
      <c r="H78" s="89" t="s">
        <v>50</v>
      </c>
      <c r="I78" s="82" t="s">
        <v>51</v>
      </c>
      <c r="J78" s="54" t="s">
        <v>135</v>
      </c>
      <c r="K78" s="25">
        <v>1</v>
      </c>
    </row>
    <row r="79" spans="1:11" ht="21.95" customHeight="1" x14ac:dyDescent="0.55000000000000004">
      <c r="A79" s="84"/>
      <c r="B79" s="66" t="s">
        <v>126</v>
      </c>
      <c r="C79" s="66" t="s">
        <v>37</v>
      </c>
      <c r="D79" s="85" t="s">
        <v>45</v>
      </c>
      <c r="E79" s="85" t="s">
        <v>42</v>
      </c>
      <c r="F79" s="85" t="s">
        <v>134</v>
      </c>
      <c r="G79" s="85" t="s">
        <v>139</v>
      </c>
      <c r="H79" s="89" t="s">
        <v>159</v>
      </c>
      <c r="I79" s="82" t="s">
        <v>51</v>
      </c>
      <c r="J79" s="54" t="s">
        <v>135</v>
      </c>
      <c r="K79" s="25">
        <v>1</v>
      </c>
    </row>
    <row r="80" spans="1:11" ht="21.95" customHeight="1" x14ac:dyDescent="0.55000000000000004">
      <c r="A80" s="84">
        <v>37</v>
      </c>
      <c r="B80" s="66" t="s">
        <v>98</v>
      </c>
      <c r="C80" s="66" t="s">
        <v>36</v>
      </c>
      <c r="D80" s="85" t="s">
        <v>46</v>
      </c>
      <c r="E80" s="85" t="s">
        <v>42</v>
      </c>
      <c r="F80" s="85" t="s">
        <v>62</v>
      </c>
      <c r="G80" s="85" t="s">
        <v>136</v>
      </c>
      <c r="H80" s="89" t="s">
        <v>50</v>
      </c>
      <c r="I80" s="82" t="s">
        <v>51</v>
      </c>
      <c r="J80" s="54" t="s">
        <v>135</v>
      </c>
      <c r="K80" s="25">
        <v>1</v>
      </c>
    </row>
    <row r="81" spans="1:11" ht="21.95" customHeight="1" x14ac:dyDescent="0.55000000000000004">
      <c r="A81" s="84"/>
      <c r="B81" s="66" t="s">
        <v>98</v>
      </c>
      <c r="C81" s="66" t="s">
        <v>36</v>
      </c>
      <c r="D81" s="85" t="s">
        <v>46</v>
      </c>
      <c r="E81" s="85" t="s">
        <v>42</v>
      </c>
      <c r="F81" s="85" t="s">
        <v>62</v>
      </c>
      <c r="G81" s="85" t="s">
        <v>156</v>
      </c>
      <c r="H81" s="85" t="s">
        <v>53</v>
      </c>
      <c r="I81" s="23" t="s">
        <v>51</v>
      </c>
      <c r="J81" s="54" t="s">
        <v>135</v>
      </c>
      <c r="K81" s="25">
        <v>1</v>
      </c>
    </row>
    <row r="82" spans="1:11" ht="21.95" customHeight="1" x14ac:dyDescent="0.2">
      <c r="A82" s="84">
        <v>38</v>
      </c>
      <c r="B82" s="86" t="s">
        <v>127</v>
      </c>
      <c r="C82" s="85" t="s">
        <v>36</v>
      </c>
      <c r="D82" s="85" t="s">
        <v>46</v>
      </c>
      <c r="E82" s="85" t="s">
        <v>42</v>
      </c>
      <c r="F82" s="85" t="s">
        <v>62</v>
      </c>
      <c r="G82" s="85" t="s">
        <v>138</v>
      </c>
      <c r="H82" s="85" t="s">
        <v>50</v>
      </c>
      <c r="I82" s="23" t="s">
        <v>51</v>
      </c>
      <c r="J82" s="54" t="s">
        <v>135</v>
      </c>
      <c r="K82" s="25">
        <v>1</v>
      </c>
    </row>
    <row r="83" spans="1:11" ht="21.95" customHeight="1" x14ac:dyDescent="0.2">
      <c r="A83" s="84"/>
      <c r="B83" s="86" t="s">
        <v>127</v>
      </c>
      <c r="C83" s="85" t="s">
        <v>36</v>
      </c>
      <c r="D83" s="85" t="s">
        <v>46</v>
      </c>
      <c r="E83" s="85" t="s">
        <v>42</v>
      </c>
      <c r="F83" s="85" t="s">
        <v>62</v>
      </c>
      <c r="G83" s="85" t="s">
        <v>139</v>
      </c>
      <c r="H83" s="85" t="s">
        <v>159</v>
      </c>
      <c r="I83" s="23" t="s">
        <v>51</v>
      </c>
      <c r="J83" s="54" t="s">
        <v>135</v>
      </c>
      <c r="K83" s="25">
        <v>1</v>
      </c>
    </row>
    <row r="84" spans="1:11" ht="21.95" customHeight="1" x14ac:dyDescent="0.2">
      <c r="A84" s="84">
        <v>39</v>
      </c>
      <c r="B84" s="86" t="s">
        <v>128</v>
      </c>
      <c r="C84" s="85" t="s">
        <v>36</v>
      </c>
      <c r="D84" s="85" t="s">
        <v>46</v>
      </c>
      <c r="E84" s="85" t="s">
        <v>42</v>
      </c>
      <c r="F84" s="85" t="s">
        <v>62</v>
      </c>
      <c r="G84" s="85" t="s">
        <v>138</v>
      </c>
      <c r="H84" s="85" t="s">
        <v>50</v>
      </c>
      <c r="I84" s="23" t="s">
        <v>51</v>
      </c>
      <c r="J84" s="54" t="s">
        <v>135</v>
      </c>
      <c r="K84" s="25">
        <v>1</v>
      </c>
    </row>
    <row r="85" spans="1:11" ht="21.95" customHeight="1" x14ac:dyDescent="0.2">
      <c r="A85" s="84"/>
      <c r="B85" s="86" t="s">
        <v>128</v>
      </c>
      <c r="C85" s="85" t="s">
        <v>36</v>
      </c>
      <c r="D85" s="85" t="s">
        <v>46</v>
      </c>
      <c r="E85" s="85" t="s">
        <v>42</v>
      </c>
      <c r="F85" s="85" t="s">
        <v>62</v>
      </c>
      <c r="G85" s="85" t="s">
        <v>139</v>
      </c>
      <c r="H85" s="85" t="s">
        <v>159</v>
      </c>
      <c r="I85" s="23" t="s">
        <v>51</v>
      </c>
      <c r="J85" s="54" t="s">
        <v>135</v>
      </c>
      <c r="K85" s="25">
        <v>1</v>
      </c>
    </row>
    <row r="86" spans="1:11" ht="21.95" customHeight="1" x14ac:dyDescent="0.2">
      <c r="A86" s="84">
        <v>40</v>
      </c>
      <c r="B86" s="86" t="s">
        <v>101</v>
      </c>
      <c r="C86" s="85" t="s">
        <v>33</v>
      </c>
      <c r="D86" s="85" t="s">
        <v>46</v>
      </c>
      <c r="E86" s="85" t="s">
        <v>42</v>
      </c>
      <c r="F86" s="85" t="s">
        <v>62</v>
      </c>
      <c r="G86" s="85" t="s">
        <v>138</v>
      </c>
      <c r="H86" s="85" t="s">
        <v>50</v>
      </c>
      <c r="I86" s="23" t="s">
        <v>51</v>
      </c>
      <c r="J86" s="54" t="s">
        <v>135</v>
      </c>
      <c r="K86" s="25">
        <v>1</v>
      </c>
    </row>
    <row r="87" spans="1:11" ht="21.95" customHeight="1" x14ac:dyDescent="0.2">
      <c r="A87" s="22"/>
      <c r="B87" s="86" t="s">
        <v>101</v>
      </c>
      <c r="C87" s="85" t="s">
        <v>33</v>
      </c>
      <c r="D87" s="85" t="s">
        <v>46</v>
      </c>
      <c r="E87" s="85" t="s">
        <v>42</v>
      </c>
      <c r="F87" s="85" t="s">
        <v>62</v>
      </c>
      <c r="G87" s="85" t="s">
        <v>139</v>
      </c>
      <c r="H87" s="85" t="s">
        <v>159</v>
      </c>
      <c r="I87" s="23" t="s">
        <v>51</v>
      </c>
      <c r="J87" s="54" t="s">
        <v>135</v>
      </c>
      <c r="K87" s="25">
        <v>1</v>
      </c>
    </row>
    <row r="88" spans="1:11" ht="21.95" customHeight="1" x14ac:dyDescent="0.2">
      <c r="A88" s="22">
        <v>41</v>
      </c>
      <c r="B88" s="86" t="s">
        <v>96</v>
      </c>
      <c r="C88" s="85" t="s">
        <v>39</v>
      </c>
      <c r="D88" s="85" t="s">
        <v>46</v>
      </c>
      <c r="E88" s="85" t="s">
        <v>42</v>
      </c>
      <c r="F88" s="85" t="s">
        <v>62</v>
      </c>
      <c r="G88" s="85" t="s">
        <v>138</v>
      </c>
      <c r="H88" s="85" t="s">
        <v>50</v>
      </c>
      <c r="I88" s="23" t="s">
        <v>51</v>
      </c>
      <c r="J88" s="54" t="s">
        <v>135</v>
      </c>
      <c r="K88" s="25">
        <v>1</v>
      </c>
    </row>
    <row r="89" spans="1:11" ht="21.95" customHeight="1" x14ac:dyDescent="0.2">
      <c r="A89" s="22"/>
      <c r="B89" s="86" t="s">
        <v>96</v>
      </c>
      <c r="C89" s="85" t="s">
        <v>39</v>
      </c>
      <c r="D89" s="85" t="s">
        <v>46</v>
      </c>
      <c r="E89" s="85" t="s">
        <v>42</v>
      </c>
      <c r="F89" s="85" t="s">
        <v>62</v>
      </c>
      <c r="G89" s="85" t="s">
        <v>139</v>
      </c>
      <c r="H89" s="85" t="s">
        <v>159</v>
      </c>
      <c r="I89" s="23" t="s">
        <v>51</v>
      </c>
      <c r="J89" s="54" t="s">
        <v>135</v>
      </c>
      <c r="K89" s="25">
        <v>1</v>
      </c>
    </row>
    <row r="90" spans="1:11" ht="21.95" customHeight="1" x14ac:dyDescent="0.2">
      <c r="A90" s="84">
        <v>42</v>
      </c>
      <c r="B90" s="86" t="s">
        <v>129</v>
      </c>
      <c r="C90" s="85" t="s">
        <v>36</v>
      </c>
      <c r="D90" s="85" t="s">
        <v>46</v>
      </c>
      <c r="E90" s="85" t="s">
        <v>42</v>
      </c>
      <c r="F90" s="85" t="s">
        <v>62</v>
      </c>
      <c r="G90" s="85" t="s">
        <v>138</v>
      </c>
      <c r="H90" s="85" t="s">
        <v>50</v>
      </c>
      <c r="I90" s="23" t="s">
        <v>51</v>
      </c>
      <c r="J90" s="54" t="s">
        <v>135</v>
      </c>
      <c r="K90" s="25">
        <v>1</v>
      </c>
    </row>
    <row r="91" spans="1:11" ht="21.95" customHeight="1" x14ac:dyDescent="0.2">
      <c r="A91" s="84"/>
      <c r="B91" s="86" t="s">
        <v>129</v>
      </c>
      <c r="C91" s="85" t="s">
        <v>36</v>
      </c>
      <c r="D91" s="85" t="s">
        <v>46</v>
      </c>
      <c r="E91" s="85" t="s">
        <v>42</v>
      </c>
      <c r="F91" s="85" t="s">
        <v>62</v>
      </c>
      <c r="G91" s="85" t="s">
        <v>139</v>
      </c>
      <c r="H91" s="85" t="s">
        <v>159</v>
      </c>
      <c r="I91" s="23" t="s">
        <v>51</v>
      </c>
      <c r="J91" s="54" t="s">
        <v>135</v>
      </c>
      <c r="K91" s="25">
        <v>1</v>
      </c>
    </row>
    <row r="92" spans="1:11" ht="21.95" customHeight="1" x14ac:dyDescent="0.2">
      <c r="A92" s="84">
        <v>43</v>
      </c>
      <c r="B92" s="86" t="s">
        <v>130</v>
      </c>
      <c r="C92" s="85" t="s">
        <v>36</v>
      </c>
      <c r="D92" s="85" t="s">
        <v>47</v>
      </c>
      <c r="E92" s="85" t="s">
        <v>42</v>
      </c>
      <c r="F92" s="85" t="s">
        <v>63</v>
      </c>
      <c r="G92" s="85" t="s">
        <v>49</v>
      </c>
      <c r="H92" s="85" t="s">
        <v>50</v>
      </c>
      <c r="I92" s="23" t="s">
        <v>51</v>
      </c>
      <c r="J92" s="54" t="s">
        <v>135</v>
      </c>
      <c r="K92" s="25">
        <v>1</v>
      </c>
    </row>
    <row r="93" spans="1:11" ht="21.95" customHeight="1" x14ac:dyDescent="0.2">
      <c r="A93" s="84"/>
      <c r="B93" s="86" t="s">
        <v>130</v>
      </c>
      <c r="C93" s="85" t="s">
        <v>36</v>
      </c>
      <c r="D93" s="85" t="s">
        <v>47</v>
      </c>
      <c r="E93" s="85" t="s">
        <v>42</v>
      </c>
      <c r="F93" s="85" t="s">
        <v>63</v>
      </c>
      <c r="G93" s="85" t="s">
        <v>52</v>
      </c>
      <c r="H93" s="85" t="s">
        <v>159</v>
      </c>
      <c r="I93" s="23" t="s">
        <v>51</v>
      </c>
      <c r="J93" s="54" t="s">
        <v>135</v>
      </c>
      <c r="K93" s="25">
        <v>1</v>
      </c>
    </row>
    <row r="94" spans="1:11" ht="21.95" customHeight="1" x14ac:dyDescent="0.2">
      <c r="A94" s="84">
        <v>44</v>
      </c>
      <c r="B94" s="86" t="s">
        <v>131</v>
      </c>
      <c r="C94" s="85" t="s">
        <v>40</v>
      </c>
      <c r="D94" s="85" t="s">
        <v>47</v>
      </c>
      <c r="E94" s="85" t="s">
        <v>42</v>
      </c>
      <c r="F94" s="85" t="s">
        <v>63</v>
      </c>
      <c r="G94" s="85" t="s">
        <v>157</v>
      </c>
      <c r="H94" s="85" t="s">
        <v>50</v>
      </c>
      <c r="I94" s="23" t="s">
        <v>51</v>
      </c>
      <c r="J94" s="54" t="s">
        <v>135</v>
      </c>
      <c r="K94" s="25">
        <v>1</v>
      </c>
    </row>
    <row r="95" spans="1:11" ht="21.95" customHeight="1" x14ac:dyDescent="0.2">
      <c r="A95" s="84"/>
      <c r="B95" s="86" t="s">
        <v>131</v>
      </c>
      <c r="C95" s="85" t="s">
        <v>40</v>
      </c>
      <c r="D95" s="85" t="s">
        <v>47</v>
      </c>
      <c r="E95" s="85" t="s">
        <v>42</v>
      </c>
      <c r="F95" s="85" t="s">
        <v>63</v>
      </c>
      <c r="G95" s="85" t="s">
        <v>158</v>
      </c>
      <c r="H95" s="85" t="s">
        <v>53</v>
      </c>
      <c r="I95" s="23" t="s">
        <v>51</v>
      </c>
      <c r="J95" s="54" t="s">
        <v>135</v>
      </c>
      <c r="K95" s="25">
        <v>1</v>
      </c>
    </row>
    <row r="96" spans="1:11" ht="21.95" customHeight="1" x14ac:dyDescent="0.2">
      <c r="A96" s="22"/>
      <c r="B96" s="24"/>
      <c r="C96" s="23"/>
      <c r="D96" s="85"/>
      <c r="E96" s="85"/>
      <c r="F96" s="85"/>
      <c r="G96" s="85"/>
      <c r="H96" s="85"/>
      <c r="I96" s="23"/>
      <c r="J96" s="55"/>
      <c r="K96" s="25"/>
    </row>
    <row r="97" spans="1:11" ht="21.95" customHeight="1" x14ac:dyDescent="0.2">
      <c r="A97" s="22"/>
      <c r="B97" s="24"/>
      <c r="C97" s="23"/>
      <c r="D97" s="85"/>
      <c r="E97" s="85"/>
      <c r="F97" s="85"/>
      <c r="G97" s="85"/>
      <c r="H97" s="85"/>
      <c r="I97" s="23"/>
      <c r="J97" s="55"/>
      <c r="K97" s="25"/>
    </row>
    <row r="98" spans="1:11" ht="21.95" customHeight="1" x14ac:dyDescent="0.2">
      <c r="A98" s="22"/>
      <c r="B98" s="24"/>
      <c r="C98" s="23"/>
      <c r="D98" s="85"/>
      <c r="E98" s="85"/>
      <c r="F98" s="85"/>
      <c r="G98" s="85"/>
      <c r="H98" s="85"/>
      <c r="I98" s="23"/>
      <c r="J98" s="55"/>
      <c r="K98" s="25"/>
    </row>
    <row r="99" spans="1:11" ht="21.95" customHeight="1" x14ac:dyDescent="0.2">
      <c r="A99" s="22"/>
      <c r="B99" s="24"/>
      <c r="C99" s="23"/>
      <c r="D99" s="85"/>
      <c r="E99" s="85"/>
      <c r="F99" s="85"/>
      <c r="G99" s="85"/>
      <c r="H99" s="85"/>
      <c r="I99" s="23"/>
      <c r="J99" s="55"/>
      <c r="K99" s="25"/>
    </row>
    <row r="100" spans="1:11" ht="21.95" customHeight="1" x14ac:dyDescent="0.2">
      <c r="A100" s="22"/>
      <c r="B100" s="24"/>
      <c r="C100" s="23"/>
      <c r="D100" s="23"/>
      <c r="E100" s="23"/>
      <c r="F100" s="23"/>
      <c r="G100" s="23"/>
      <c r="H100" s="23"/>
      <c r="I100" s="23"/>
      <c r="J100" s="55"/>
      <c r="K100" s="25"/>
    </row>
    <row r="101" spans="1:11" ht="21.95" customHeight="1" x14ac:dyDescent="0.2">
      <c r="A101" s="22"/>
      <c r="B101" s="24"/>
      <c r="C101" s="23"/>
      <c r="D101" s="23"/>
      <c r="E101" s="23"/>
      <c r="F101" s="23"/>
      <c r="G101" s="23"/>
      <c r="H101" s="23"/>
      <c r="I101" s="23"/>
      <c r="J101" s="55"/>
      <c r="K101" s="25"/>
    </row>
    <row r="102" spans="1:11" ht="21.95" customHeight="1" x14ac:dyDescent="0.2">
      <c r="A102" s="22"/>
      <c r="B102" s="24"/>
      <c r="C102" s="23"/>
      <c r="D102" s="23"/>
      <c r="E102" s="23"/>
      <c r="F102" s="23"/>
      <c r="G102" s="23"/>
      <c r="H102" s="23"/>
      <c r="I102" s="23"/>
      <c r="J102" s="55"/>
      <c r="K102" s="25"/>
    </row>
    <row r="103" spans="1:11" ht="21.95" customHeight="1" x14ac:dyDescent="0.2">
      <c r="A103" s="22"/>
      <c r="B103" s="24"/>
      <c r="C103" s="23"/>
      <c r="D103" s="23"/>
      <c r="E103" s="23"/>
      <c r="F103" s="23"/>
      <c r="G103" s="23"/>
      <c r="H103" s="23"/>
      <c r="I103" s="23"/>
      <c r="J103" s="55"/>
      <c r="K103" s="25"/>
    </row>
    <row r="104" spans="1:11" ht="21.95" customHeight="1" x14ac:dyDescent="0.2">
      <c r="A104" s="22"/>
      <c r="B104" s="24"/>
      <c r="C104" s="23"/>
      <c r="D104" s="23"/>
      <c r="E104" s="23"/>
      <c r="F104" s="23"/>
      <c r="G104" s="23"/>
      <c r="H104" s="23"/>
      <c r="I104" s="23"/>
      <c r="J104" s="55"/>
      <c r="K104" s="25"/>
    </row>
    <row r="105" spans="1:11" ht="21.95" customHeight="1" x14ac:dyDescent="0.2">
      <c r="A105" s="22"/>
      <c r="B105" s="24"/>
      <c r="C105" s="23"/>
      <c r="D105" s="23"/>
      <c r="E105" s="23"/>
      <c r="F105" s="23"/>
      <c r="G105" s="23"/>
      <c r="H105" s="23"/>
      <c r="I105" s="23"/>
      <c r="J105" s="55"/>
      <c r="K105" s="25"/>
    </row>
    <row r="106" spans="1:11" ht="21.95" customHeight="1" x14ac:dyDescent="0.2">
      <c r="A106" s="22"/>
      <c r="B106" s="24"/>
      <c r="C106" s="23"/>
      <c r="D106" s="23"/>
      <c r="E106" s="23"/>
      <c r="F106" s="23"/>
      <c r="G106" s="23"/>
      <c r="H106" s="23"/>
      <c r="I106" s="23"/>
      <c r="J106" s="55"/>
      <c r="K106" s="25"/>
    </row>
    <row r="107" spans="1:11" ht="21.95" customHeight="1" x14ac:dyDescent="0.2">
      <c r="A107" s="22"/>
      <c r="B107" s="24"/>
      <c r="C107" s="23"/>
      <c r="D107" s="23"/>
      <c r="E107" s="23"/>
      <c r="F107" s="23"/>
      <c r="G107" s="23"/>
      <c r="H107" s="23"/>
      <c r="I107" s="23"/>
      <c r="J107" s="55"/>
      <c r="K107" s="25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orientation="landscape" r:id="rId1"/>
  <headerFooter>
    <oddFooter>&amp;C&amp;"TH SarabunPSK,Regular"&amp;10หน้า &amp;P จาก &amp;N</oddFooter>
  </headerFooter>
  <rowBreaks count="2" manualBreakCount="2">
    <brk id="31" max="10" man="1"/>
    <brk id="5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3"/>
  <sheetViews>
    <sheetView topLeftCell="A32" zoomScaleNormal="100" workbookViewId="0">
      <selection activeCell="D49" sqref="D49"/>
    </sheetView>
  </sheetViews>
  <sheetFormatPr defaultColWidth="9" defaultRowHeight="26.25" x14ac:dyDescent="0.6"/>
  <cols>
    <col min="1" max="1" width="10.5" style="36" customWidth="1"/>
    <col min="2" max="2" width="42" style="64" customWidth="1"/>
    <col min="3" max="3" width="37.5" style="65" customWidth="1"/>
    <col min="4" max="4" width="44.625" style="36" customWidth="1"/>
    <col min="5" max="16384" width="9" style="30"/>
  </cols>
  <sheetData>
    <row r="1" spans="1:4" ht="36" x14ac:dyDescent="0.65">
      <c r="A1" s="78" t="s">
        <v>22</v>
      </c>
      <c r="B1" s="78"/>
      <c r="C1" s="78"/>
      <c r="D1" s="78"/>
    </row>
    <row r="2" spans="1:4" ht="93" customHeight="1" x14ac:dyDescent="0.6">
      <c r="A2" s="77" t="s">
        <v>25</v>
      </c>
      <c r="B2" s="77"/>
      <c r="C2" s="77"/>
      <c r="D2" s="77"/>
    </row>
    <row r="3" spans="1:4" ht="193.5" customHeight="1" x14ac:dyDescent="0.6">
      <c r="A3" s="77" t="s">
        <v>23</v>
      </c>
      <c r="B3" s="77"/>
      <c r="C3" s="77"/>
      <c r="D3" s="77"/>
    </row>
    <row r="4" spans="1:4" s="34" customFormat="1" ht="52.5" x14ac:dyDescent="0.2">
      <c r="A4" s="31" t="s">
        <v>11</v>
      </c>
      <c r="B4" s="32" t="s">
        <v>13</v>
      </c>
      <c r="C4" s="33" t="s">
        <v>1</v>
      </c>
      <c r="D4" s="37" t="s">
        <v>24</v>
      </c>
    </row>
    <row r="5" spans="1:4" x14ac:dyDescent="0.6">
      <c r="A5" s="80">
        <v>1</v>
      </c>
      <c r="B5" s="79" t="s">
        <v>60</v>
      </c>
      <c r="C5" s="81" t="s">
        <v>27</v>
      </c>
      <c r="D5" s="38" t="s">
        <v>110</v>
      </c>
    </row>
    <row r="6" spans="1:4" x14ac:dyDescent="0.6">
      <c r="A6" s="80">
        <v>2</v>
      </c>
      <c r="B6" s="79" t="s">
        <v>61</v>
      </c>
      <c r="C6" s="81" t="s">
        <v>27</v>
      </c>
      <c r="D6" s="38" t="s">
        <v>110</v>
      </c>
    </row>
    <row r="7" spans="1:4" x14ac:dyDescent="0.6">
      <c r="A7" s="80">
        <v>3</v>
      </c>
      <c r="B7" s="79" t="s">
        <v>62</v>
      </c>
      <c r="C7" s="81" t="s">
        <v>29</v>
      </c>
      <c r="D7" s="38" t="s">
        <v>110</v>
      </c>
    </row>
    <row r="8" spans="1:4" x14ac:dyDescent="0.6">
      <c r="A8" s="80">
        <v>4</v>
      </c>
      <c r="B8" s="66" t="s">
        <v>63</v>
      </c>
      <c r="C8" s="66" t="s">
        <v>31</v>
      </c>
      <c r="D8" s="38" t="s">
        <v>110</v>
      </c>
    </row>
    <row r="9" spans="1:4" x14ac:dyDescent="0.6">
      <c r="A9" s="80">
        <v>5</v>
      </c>
      <c r="B9" s="66" t="s">
        <v>64</v>
      </c>
      <c r="C9" s="66" t="s">
        <v>26</v>
      </c>
      <c r="D9" s="38" t="s">
        <v>110</v>
      </c>
    </row>
    <row r="10" spans="1:4" x14ac:dyDescent="0.6">
      <c r="A10" s="80">
        <v>6</v>
      </c>
      <c r="B10" s="66" t="s">
        <v>65</v>
      </c>
      <c r="C10" s="66" t="s">
        <v>27</v>
      </c>
      <c r="D10" s="38" t="s">
        <v>110</v>
      </c>
    </row>
    <row r="11" spans="1:4" x14ac:dyDescent="0.6">
      <c r="A11" s="80">
        <v>7</v>
      </c>
      <c r="B11" s="66" t="s">
        <v>66</v>
      </c>
      <c r="C11" s="66" t="s">
        <v>27</v>
      </c>
      <c r="D11" s="38" t="s">
        <v>110</v>
      </c>
    </row>
    <row r="12" spans="1:4" x14ac:dyDescent="0.6">
      <c r="A12" s="80">
        <v>8</v>
      </c>
      <c r="B12" s="66" t="s">
        <v>67</v>
      </c>
      <c r="C12" s="66" t="s">
        <v>27</v>
      </c>
      <c r="D12" s="38" t="s">
        <v>110</v>
      </c>
    </row>
    <row r="13" spans="1:4" x14ac:dyDescent="0.6">
      <c r="A13" s="80">
        <v>9</v>
      </c>
      <c r="B13" s="66" t="s">
        <v>68</v>
      </c>
      <c r="C13" s="66" t="s">
        <v>27</v>
      </c>
      <c r="D13" s="38" t="s">
        <v>110</v>
      </c>
    </row>
    <row r="14" spans="1:4" x14ac:dyDescent="0.6">
      <c r="A14" s="80">
        <v>10</v>
      </c>
      <c r="B14" s="66" t="s">
        <v>69</v>
      </c>
      <c r="C14" s="66" t="s">
        <v>104</v>
      </c>
      <c r="D14" s="38" t="s">
        <v>110</v>
      </c>
    </row>
    <row r="15" spans="1:4" x14ac:dyDescent="0.6">
      <c r="A15" s="80">
        <v>11</v>
      </c>
      <c r="B15" s="66" t="s">
        <v>70</v>
      </c>
      <c r="C15" s="66" t="s">
        <v>48</v>
      </c>
      <c r="D15" s="38" t="s">
        <v>110</v>
      </c>
    </row>
    <row r="16" spans="1:4" x14ac:dyDescent="0.6">
      <c r="A16" s="80">
        <v>12</v>
      </c>
      <c r="B16" s="66" t="s">
        <v>71</v>
      </c>
      <c r="C16" s="66" t="s">
        <v>48</v>
      </c>
      <c r="D16" s="38" t="s">
        <v>110</v>
      </c>
    </row>
    <row r="17" spans="1:4" x14ac:dyDescent="0.6">
      <c r="A17" s="80">
        <v>13</v>
      </c>
      <c r="B17" s="66" t="s">
        <v>72</v>
      </c>
      <c r="C17" s="66" t="s">
        <v>28</v>
      </c>
      <c r="D17" s="38" t="s">
        <v>110</v>
      </c>
    </row>
    <row r="18" spans="1:4" x14ac:dyDescent="0.6">
      <c r="A18" s="80">
        <v>14</v>
      </c>
      <c r="B18" s="66" t="s">
        <v>73</v>
      </c>
      <c r="C18" s="66" t="s">
        <v>28</v>
      </c>
      <c r="D18" s="38" t="s">
        <v>110</v>
      </c>
    </row>
    <row r="19" spans="1:4" x14ac:dyDescent="0.6">
      <c r="A19" s="80">
        <v>15</v>
      </c>
      <c r="B19" s="66" t="s">
        <v>74</v>
      </c>
      <c r="C19" s="66" t="s">
        <v>28</v>
      </c>
      <c r="D19" s="38" t="s">
        <v>110</v>
      </c>
    </row>
    <row r="20" spans="1:4" x14ac:dyDescent="0.6">
      <c r="A20" s="80">
        <v>16</v>
      </c>
      <c r="B20" s="66" t="s">
        <v>75</v>
      </c>
      <c r="C20" s="66" t="s">
        <v>105</v>
      </c>
      <c r="D20" s="38" t="s">
        <v>110</v>
      </c>
    </row>
    <row r="21" spans="1:4" x14ac:dyDescent="0.6">
      <c r="A21" s="80">
        <v>17</v>
      </c>
      <c r="B21" s="66" t="s">
        <v>76</v>
      </c>
      <c r="C21" s="67" t="s">
        <v>26</v>
      </c>
      <c r="D21" s="38" t="s">
        <v>110</v>
      </c>
    </row>
    <row r="22" spans="1:4" x14ac:dyDescent="0.6">
      <c r="A22" s="80">
        <v>18</v>
      </c>
      <c r="B22" s="68" t="s">
        <v>77</v>
      </c>
      <c r="C22" s="67" t="s">
        <v>106</v>
      </c>
      <c r="D22" s="38" t="s">
        <v>110</v>
      </c>
    </row>
    <row r="23" spans="1:4" x14ac:dyDescent="0.6">
      <c r="A23" s="80">
        <v>19</v>
      </c>
      <c r="B23" s="66" t="s">
        <v>78</v>
      </c>
      <c r="C23" s="66" t="s">
        <v>107</v>
      </c>
      <c r="D23" s="38" t="s">
        <v>110</v>
      </c>
    </row>
    <row r="24" spans="1:4" x14ac:dyDescent="0.6">
      <c r="A24" s="80">
        <v>20</v>
      </c>
      <c r="B24" s="66" t="s">
        <v>79</v>
      </c>
      <c r="C24" s="66" t="s">
        <v>30</v>
      </c>
      <c r="D24" s="38" t="s">
        <v>110</v>
      </c>
    </row>
    <row r="25" spans="1:4" x14ac:dyDescent="0.6">
      <c r="A25" s="80">
        <v>21</v>
      </c>
      <c r="B25" s="66" t="s">
        <v>80</v>
      </c>
      <c r="C25" s="66" t="s">
        <v>108</v>
      </c>
      <c r="D25" s="38" t="s">
        <v>110</v>
      </c>
    </row>
    <row r="26" spans="1:4" x14ac:dyDescent="0.6">
      <c r="A26" s="80">
        <v>22</v>
      </c>
      <c r="B26" s="66" t="s">
        <v>81</v>
      </c>
      <c r="C26" s="66" t="s">
        <v>37</v>
      </c>
      <c r="D26" s="38" t="s">
        <v>110</v>
      </c>
    </row>
    <row r="27" spans="1:4" x14ac:dyDescent="0.6">
      <c r="A27" s="80">
        <v>23</v>
      </c>
      <c r="B27" s="66" t="s">
        <v>82</v>
      </c>
      <c r="C27" s="66" t="s">
        <v>38</v>
      </c>
      <c r="D27" s="38" t="s">
        <v>110</v>
      </c>
    </row>
    <row r="28" spans="1:4" x14ac:dyDescent="0.6">
      <c r="A28" s="80">
        <v>24</v>
      </c>
      <c r="B28" s="66" t="s">
        <v>83</v>
      </c>
      <c r="C28" s="66" t="s">
        <v>37</v>
      </c>
      <c r="D28" s="38" t="s">
        <v>110</v>
      </c>
    </row>
    <row r="29" spans="1:4" x14ac:dyDescent="0.6">
      <c r="A29" s="80">
        <v>25</v>
      </c>
      <c r="B29" s="66" t="s">
        <v>84</v>
      </c>
      <c r="C29" s="66" t="s">
        <v>35</v>
      </c>
      <c r="D29" s="38" t="s">
        <v>110</v>
      </c>
    </row>
    <row r="30" spans="1:4" x14ac:dyDescent="0.6">
      <c r="A30" s="80">
        <v>26</v>
      </c>
      <c r="B30" s="66" t="s">
        <v>85</v>
      </c>
      <c r="C30" s="66" t="s">
        <v>34</v>
      </c>
      <c r="D30" s="38" t="s">
        <v>110</v>
      </c>
    </row>
    <row r="31" spans="1:4" x14ac:dyDescent="0.6">
      <c r="A31" s="80">
        <v>27</v>
      </c>
      <c r="B31" s="66" t="s">
        <v>86</v>
      </c>
      <c r="C31" s="66" t="s">
        <v>33</v>
      </c>
      <c r="D31" s="38" t="s">
        <v>110</v>
      </c>
    </row>
    <row r="32" spans="1:4" x14ac:dyDescent="0.6">
      <c r="A32" s="80">
        <v>28</v>
      </c>
      <c r="B32" s="66" t="s">
        <v>87</v>
      </c>
      <c r="C32" s="66" t="s">
        <v>109</v>
      </c>
      <c r="D32" s="38" t="s">
        <v>110</v>
      </c>
    </row>
    <row r="33" spans="1:4" x14ac:dyDescent="0.6">
      <c r="A33" s="80">
        <v>29</v>
      </c>
      <c r="B33" s="66" t="s">
        <v>88</v>
      </c>
      <c r="C33" s="66" t="s">
        <v>32</v>
      </c>
      <c r="D33" s="38" t="s">
        <v>110</v>
      </c>
    </row>
    <row r="34" spans="1:4" x14ac:dyDescent="0.6">
      <c r="A34" s="80">
        <v>30</v>
      </c>
      <c r="B34" s="66" t="s">
        <v>89</v>
      </c>
      <c r="C34" s="66" t="s">
        <v>32</v>
      </c>
      <c r="D34" s="38" t="s">
        <v>110</v>
      </c>
    </row>
    <row r="35" spans="1:4" x14ac:dyDescent="0.6">
      <c r="A35" s="80">
        <v>31</v>
      </c>
      <c r="B35" s="66" t="s">
        <v>90</v>
      </c>
      <c r="C35" s="66" t="s">
        <v>109</v>
      </c>
      <c r="D35" s="38" t="s">
        <v>110</v>
      </c>
    </row>
    <row r="36" spans="1:4" x14ac:dyDescent="0.6">
      <c r="A36" s="80">
        <v>32</v>
      </c>
      <c r="B36" s="66" t="s">
        <v>91</v>
      </c>
      <c r="C36" s="66" t="s">
        <v>36</v>
      </c>
      <c r="D36" s="38" t="s">
        <v>110</v>
      </c>
    </row>
    <row r="37" spans="1:4" x14ac:dyDescent="0.6">
      <c r="A37" s="80">
        <v>33</v>
      </c>
      <c r="B37" s="66" t="s">
        <v>92</v>
      </c>
      <c r="C37" s="66" t="s">
        <v>37</v>
      </c>
      <c r="D37" s="38" t="s">
        <v>110</v>
      </c>
    </row>
    <row r="38" spans="1:4" x14ac:dyDescent="0.6">
      <c r="A38" s="80">
        <v>34</v>
      </c>
      <c r="B38" s="66" t="s">
        <v>93</v>
      </c>
      <c r="C38" s="66" t="s">
        <v>36</v>
      </c>
      <c r="D38" s="38" t="s">
        <v>110</v>
      </c>
    </row>
    <row r="39" spans="1:4" x14ac:dyDescent="0.6">
      <c r="A39" s="80">
        <v>35</v>
      </c>
      <c r="B39" s="66" t="s">
        <v>94</v>
      </c>
      <c r="C39" s="66" t="s">
        <v>34</v>
      </c>
      <c r="D39" s="38" t="s">
        <v>110</v>
      </c>
    </row>
    <row r="40" spans="1:4" x14ac:dyDescent="0.6">
      <c r="A40" s="80">
        <v>36</v>
      </c>
      <c r="B40" s="66" t="s">
        <v>95</v>
      </c>
      <c r="C40" s="66" t="s">
        <v>37</v>
      </c>
      <c r="D40" s="38" t="s">
        <v>110</v>
      </c>
    </row>
    <row r="41" spans="1:4" x14ac:dyDescent="0.6">
      <c r="A41" s="80">
        <v>37</v>
      </c>
      <c r="B41" s="62" t="s">
        <v>96</v>
      </c>
      <c r="C41" s="63" t="s">
        <v>39</v>
      </c>
      <c r="D41" s="38" t="s">
        <v>110</v>
      </c>
    </row>
    <row r="42" spans="1:4" x14ac:dyDescent="0.6">
      <c r="A42" s="35">
        <v>38</v>
      </c>
      <c r="B42" s="62" t="s">
        <v>97</v>
      </c>
      <c r="C42" s="63" t="s">
        <v>36</v>
      </c>
      <c r="D42" s="38" t="s">
        <v>110</v>
      </c>
    </row>
    <row r="43" spans="1:4" x14ac:dyDescent="0.6">
      <c r="A43" s="35">
        <v>39</v>
      </c>
      <c r="B43" s="62" t="s">
        <v>98</v>
      </c>
      <c r="C43" s="63" t="s">
        <v>36</v>
      </c>
      <c r="D43" s="38" t="s">
        <v>110</v>
      </c>
    </row>
    <row r="44" spans="1:4" x14ac:dyDescent="0.6">
      <c r="A44" s="35">
        <v>40</v>
      </c>
      <c r="B44" s="62" t="s">
        <v>99</v>
      </c>
      <c r="C44" s="63" t="s">
        <v>36</v>
      </c>
      <c r="D44" s="38" t="s">
        <v>110</v>
      </c>
    </row>
    <row r="45" spans="1:4" x14ac:dyDescent="0.6">
      <c r="A45" s="35">
        <v>41</v>
      </c>
      <c r="B45" s="62" t="s">
        <v>100</v>
      </c>
      <c r="C45" s="63" t="s">
        <v>36</v>
      </c>
      <c r="D45" s="38" t="s">
        <v>110</v>
      </c>
    </row>
    <row r="46" spans="1:4" x14ac:dyDescent="0.6">
      <c r="A46" s="35">
        <v>42</v>
      </c>
      <c r="B46" s="62" t="s">
        <v>101</v>
      </c>
      <c r="C46" s="63" t="s">
        <v>33</v>
      </c>
      <c r="D46" s="38" t="s">
        <v>110</v>
      </c>
    </row>
    <row r="47" spans="1:4" x14ac:dyDescent="0.6">
      <c r="A47" s="35">
        <v>43</v>
      </c>
      <c r="B47" s="62" t="s">
        <v>102</v>
      </c>
      <c r="C47" s="63" t="s">
        <v>36</v>
      </c>
      <c r="D47" s="38" t="s">
        <v>110</v>
      </c>
    </row>
    <row r="48" spans="1:4" x14ac:dyDescent="0.6">
      <c r="A48" s="35">
        <v>44</v>
      </c>
      <c r="B48" s="62" t="s">
        <v>103</v>
      </c>
      <c r="C48" s="63" t="s">
        <v>40</v>
      </c>
      <c r="D48" s="38" t="s">
        <v>110</v>
      </c>
    </row>
    <row r="49" spans="1:4" x14ac:dyDescent="0.6">
      <c r="A49" s="35"/>
      <c r="B49" s="62"/>
      <c r="C49" s="63"/>
      <c r="D49" s="38"/>
    </row>
    <row r="50" spans="1:4" x14ac:dyDescent="0.6">
      <c r="A50" s="35"/>
      <c r="B50" s="62"/>
      <c r="C50" s="63"/>
      <c r="D50" s="38"/>
    </row>
    <row r="51" spans="1:4" x14ac:dyDescent="0.6">
      <c r="A51" s="35"/>
      <c r="B51" s="62"/>
      <c r="C51" s="63"/>
      <c r="D51" s="38"/>
    </row>
    <row r="52" spans="1:4" x14ac:dyDescent="0.6">
      <c r="A52" s="35"/>
      <c r="B52" s="62"/>
      <c r="C52" s="63"/>
      <c r="D52" s="38"/>
    </row>
    <row r="53" spans="1:4" x14ac:dyDescent="0.6">
      <c r="A53" s="35"/>
      <c r="B53" s="62"/>
      <c r="C53" s="63"/>
      <c r="D53" s="38"/>
    </row>
    <row r="54" spans="1:4" x14ac:dyDescent="0.6">
      <c r="A54" s="35"/>
      <c r="B54" s="62"/>
      <c r="C54" s="63"/>
      <c r="D54" s="38"/>
    </row>
    <row r="55" spans="1:4" x14ac:dyDescent="0.6">
      <c r="A55" s="35"/>
      <c r="B55" s="62"/>
      <c r="C55" s="63"/>
      <c r="D55" s="38"/>
    </row>
    <row r="56" spans="1:4" x14ac:dyDescent="0.6">
      <c r="A56" s="35"/>
      <c r="B56" s="62"/>
      <c r="C56" s="63"/>
      <c r="D56" s="38"/>
    </row>
    <row r="57" spans="1:4" x14ac:dyDescent="0.6">
      <c r="A57" s="35"/>
      <c r="B57" s="62"/>
      <c r="C57" s="63"/>
      <c r="D57" s="38"/>
    </row>
    <row r="58" spans="1:4" x14ac:dyDescent="0.6">
      <c r="A58" s="35"/>
      <c r="B58" s="62"/>
      <c r="C58" s="63"/>
      <c r="D58" s="38"/>
    </row>
    <row r="59" spans="1:4" x14ac:dyDescent="0.6">
      <c r="A59" s="35"/>
      <c r="B59" s="62"/>
      <c r="C59" s="63"/>
      <c r="D59" s="38"/>
    </row>
    <row r="60" spans="1:4" x14ac:dyDescent="0.6">
      <c r="A60" s="35"/>
      <c r="B60" s="62"/>
      <c r="C60" s="63"/>
      <c r="D60" s="38"/>
    </row>
    <row r="61" spans="1:4" x14ac:dyDescent="0.6">
      <c r="A61" s="35"/>
      <c r="B61" s="62"/>
      <c r="C61" s="63"/>
      <c r="D61" s="38"/>
    </row>
    <row r="62" spans="1:4" x14ac:dyDescent="0.6">
      <c r="A62" s="35"/>
      <c r="B62" s="62"/>
      <c r="C62" s="63"/>
      <c r="D62" s="38"/>
    </row>
    <row r="63" spans="1:4" x14ac:dyDescent="0.6">
      <c r="A63" s="35"/>
      <c r="B63" s="62"/>
      <c r="C63" s="63"/>
      <c r="D63" s="38"/>
    </row>
    <row r="64" spans="1:4" x14ac:dyDescent="0.6">
      <c r="A64" s="35"/>
      <c r="B64" s="62"/>
      <c r="C64" s="63"/>
      <c r="D64" s="38"/>
    </row>
    <row r="65" spans="1:4" x14ac:dyDescent="0.6">
      <c r="A65" s="35"/>
      <c r="B65" s="62"/>
      <c r="C65" s="63"/>
      <c r="D65" s="38"/>
    </row>
    <row r="66" spans="1:4" x14ac:dyDescent="0.6">
      <c r="A66" s="35"/>
      <c r="B66" s="62"/>
      <c r="C66" s="63"/>
      <c r="D66" s="38"/>
    </row>
    <row r="67" spans="1:4" x14ac:dyDescent="0.6">
      <c r="A67" s="35"/>
      <c r="B67" s="62"/>
      <c r="C67" s="63"/>
      <c r="D67" s="38"/>
    </row>
    <row r="68" spans="1:4" x14ac:dyDescent="0.6">
      <c r="A68" s="35"/>
      <c r="B68" s="62"/>
      <c r="C68" s="63"/>
      <c r="D68" s="38"/>
    </row>
    <row r="69" spans="1:4" x14ac:dyDescent="0.6">
      <c r="A69" s="35"/>
      <c r="B69" s="62"/>
      <c r="C69" s="63"/>
      <c r="D69" s="38"/>
    </row>
    <row r="70" spans="1:4" x14ac:dyDescent="0.6">
      <c r="A70" s="35"/>
      <c r="B70" s="62"/>
      <c r="C70" s="63"/>
      <c r="D70" s="38"/>
    </row>
    <row r="71" spans="1:4" x14ac:dyDescent="0.6">
      <c r="A71" s="35"/>
      <c r="B71" s="62"/>
      <c r="C71" s="63"/>
      <c r="D71" s="38"/>
    </row>
    <row r="72" spans="1:4" x14ac:dyDescent="0.6">
      <c r="A72" s="35"/>
      <c r="B72" s="62"/>
      <c r="C72" s="63"/>
      <c r="D72" s="38"/>
    </row>
    <row r="73" spans="1:4" x14ac:dyDescent="0.6">
      <c r="A73" s="35"/>
      <c r="B73" s="62"/>
      <c r="C73" s="63"/>
      <c r="D73" s="38"/>
    </row>
    <row r="74" spans="1:4" x14ac:dyDescent="0.6">
      <c r="A74" s="35"/>
      <c r="B74" s="62"/>
      <c r="C74" s="63"/>
      <c r="D74" s="38"/>
    </row>
    <row r="75" spans="1:4" x14ac:dyDescent="0.6">
      <c r="A75" s="35"/>
      <c r="B75" s="62"/>
      <c r="C75" s="63"/>
      <c r="D75" s="38"/>
    </row>
    <row r="76" spans="1:4" x14ac:dyDescent="0.6">
      <c r="A76" s="35"/>
      <c r="B76" s="62"/>
      <c r="C76" s="63"/>
      <c r="D76" s="38"/>
    </row>
    <row r="77" spans="1:4" x14ac:dyDescent="0.6">
      <c r="A77" s="35"/>
      <c r="B77" s="62"/>
      <c r="C77" s="63"/>
      <c r="D77" s="38"/>
    </row>
    <row r="78" spans="1:4" x14ac:dyDescent="0.6">
      <c r="A78" s="35"/>
      <c r="B78" s="62"/>
      <c r="C78" s="63"/>
      <c r="D78" s="38"/>
    </row>
    <row r="79" spans="1:4" x14ac:dyDescent="0.6">
      <c r="A79" s="35"/>
      <c r="B79" s="62"/>
      <c r="C79" s="63"/>
      <c r="D79" s="38"/>
    </row>
    <row r="80" spans="1:4" x14ac:dyDescent="0.6">
      <c r="A80" s="35"/>
      <c r="B80" s="62"/>
      <c r="C80" s="63"/>
      <c r="D80" s="38"/>
    </row>
    <row r="81" spans="1:4" x14ac:dyDescent="0.6">
      <c r="A81" s="35"/>
      <c r="B81" s="62"/>
      <c r="C81" s="63"/>
      <c r="D81" s="38"/>
    </row>
    <row r="82" spans="1:4" x14ac:dyDescent="0.6">
      <c r="A82" s="35"/>
      <c r="B82" s="62"/>
      <c r="C82" s="63"/>
      <c r="D82" s="38"/>
    </row>
    <row r="83" spans="1:4" x14ac:dyDescent="0.6">
      <c r="A83" s="35"/>
      <c r="B83" s="62"/>
      <c r="C83" s="63"/>
      <c r="D83" s="38"/>
    </row>
    <row r="84" spans="1:4" x14ac:dyDescent="0.6">
      <c r="A84" s="35"/>
      <c r="B84" s="62"/>
      <c r="C84" s="63"/>
      <c r="D84" s="38"/>
    </row>
    <row r="85" spans="1:4" x14ac:dyDescent="0.6">
      <c r="A85" s="35"/>
      <c r="B85" s="62"/>
      <c r="C85" s="63"/>
      <c r="D85" s="38"/>
    </row>
    <row r="86" spans="1:4" x14ac:dyDescent="0.6">
      <c r="A86" s="35"/>
      <c r="B86" s="62"/>
      <c r="C86" s="63"/>
      <c r="D86" s="38"/>
    </row>
    <row r="87" spans="1:4" x14ac:dyDescent="0.6">
      <c r="A87" s="35"/>
      <c r="B87" s="62"/>
      <c r="C87" s="63"/>
      <c r="D87" s="38"/>
    </row>
    <row r="88" spans="1:4" x14ac:dyDescent="0.6">
      <c r="A88" s="35"/>
      <c r="B88" s="62"/>
      <c r="C88" s="63"/>
      <c r="D88" s="38"/>
    </row>
    <row r="89" spans="1:4" x14ac:dyDescent="0.6">
      <c r="A89" s="35"/>
      <c r="B89" s="62"/>
      <c r="C89" s="63"/>
      <c r="D89" s="38"/>
    </row>
    <row r="90" spans="1:4" x14ac:dyDescent="0.6">
      <c r="A90" s="35"/>
      <c r="B90" s="62"/>
      <c r="C90" s="63"/>
      <c r="D90" s="38"/>
    </row>
    <row r="91" spans="1:4" x14ac:dyDescent="0.6">
      <c r="A91" s="35"/>
      <c r="B91" s="62"/>
      <c r="C91" s="63"/>
      <c r="D91" s="38"/>
    </row>
    <row r="92" spans="1:4" x14ac:dyDescent="0.6">
      <c r="A92" s="35"/>
      <c r="B92" s="62"/>
      <c r="C92" s="63"/>
      <c r="D92" s="38"/>
    </row>
    <row r="93" spans="1:4" x14ac:dyDescent="0.6">
      <c r="A93" s="35"/>
      <c r="B93" s="62"/>
      <c r="C93" s="63"/>
      <c r="D93" s="38"/>
    </row>
    <row r="94" spans="1:4" x14ac:dyDescent="0.6">
      <c r="A94" s="35"/>
      <c r="B94" s="62"/>
      <c r="C94" s="63"/>
      <c r="D94" s="38"/>
    </row>
    <row r="95" spans="1:4" x14ac:dyDescent="0.6">
      <c r="A95" s="35"/>
      <c r="B95" s="62"/>
      <c r="C95" s="63"/>
      <c r="D95" s="38"/>
    </row>
    <row r="96" spans="1:4" x14ac:dyDescent="0.6">
      <c r="A96" s="35"/>
      <c r="B96" s="62"/>
      <c r="C96" s="63"/>
      <c r="D96" s="38"/>
    </row>
    <row r="97" spans="1:4" x14ac:dyDescent="0.6">
      <c r="A97" s="35"/>
      <c r="B97" s="62"/>
      <c r="C97" s="63"/>
      <c r="D97" s="38"/>
    </row>
    <row r="98" spans="1:4" x14ac:dyDescent="0.6">
      <c r="A98" s="35"/>
      <c r="B98" s="62"/>
      <c r="C98" s="63"/>
      <c r="D98" s="38"/>
    </row>
    <row r="99" spans="1:4" x14ac:dyDescent="0.6">
      <c r="A99" s="35"/>
      <c r="B99" s="62"/>
      <c r="C99" s="63"/>
      <c r="D99" s="38"/>
    </row>
    <row r="100" spans="1:4" x14ac:dyDescent="0.6">
      <c r="A100" s="35"/>
      <c r="B100" s="62"/>
      <c r="C100" s="63"/>
      <c r="D100" s="38"/>
    </row>
    <row r="101" spans="1:4" x14ac:dyDescent="0.6">
      <c r="A101" s="35"/>
      <c r="B101" s="62"/>
      <c r="C101" s="63"/>
      <c r="D101" s="38"/>
    </row>
    <row r="102" spans="1:4" x14ac:dyDescent="0.6">
      <c r="A102" s="35"/>
      <c r="B102" s="62"/>
      <c r="C102" s="63"/>
      <c r="D102" s="38"/>
    </row>
    <row r="103" spans="1:4" x14ac:dyDescent="0.6">
      <c r="A103" s="35"/>
      <c r="B103" s="62"/>
      <c r="C103" s="63"/>
      <c r="D103" s="38"/>
    </row>
    <row r="104" spans="1:4" x14ac:dyDescent="0.6">
      <c r="A104" s="35"/>
      <c r="B104" s="62"/>
      <c r="C104" s="63"/>
      <c r="D104" s="38"/>
    </row>
    <row r="105" spans="1:4" x14ac:dyDescent="0.6">
      <c r="A105" s="35"/>
      <c r="B105" s="62"/>
      <c r="C105" s="63"/>
      <c r="D105" s="38"/>
    </row>
    <row r="106" spans="1:4" x14ac:dyDescent="0.6">
      <c r="A106" s="35"/>
      <c r="B106" s="62"/>
      <c r="C106" s="63"/>
      <c r="D106" s="38"/>
    </row>
    <row r="107" spans="1:4" x14ac:dyDescent="0.6">
      <c r="A107" s="35"/>
      <c r="B107" s="62"/>
      <c r="C107" s="63"/>
      <c r="D107" s="38"/>
    </row>
    <row r="108" spans="1:4" x14ac:dyDescent="0.6">
      <c r="A108" s="35"/>
      <c r="B108" s="62"/>
      <c r="C108" s="63"/>
      <c r="D108" s="38"/>
    </row>
    <row r="109" spans="1:4" x14ac:dyDescent="0.6">
      <c r="A109" s="35"/>
      <c r="B109" s="62"/>
      <c r="C109" s="63"/>
      <c r="D109" s="38"/>
    </row>
    <row r="110" spans="1:4" x14ac:dyDescent="0.6">
      <c r="A110" s="35"/>
      <c r="B110" s="62"/>
      <c r="C110" s="63"/>
      <c r="D110" s="38"/>
    </row>
    <row r="111" spans="1:4" x14ac:dyDescent="0.6">
      <c r="A111" s="35"/>
      <c r="B111" s="62"/>
      <c r="C111" s="63"/>
      <c r="D111" s="38"/>
    </row>
    <row r="112" spans="1:4" x14ac:dyDescent="0.6">
      <c r="A112" s="35"/>
      <c r="B112" s="62"/>
      <c r="C112" s="63"/>
      <c r="D112" s="38"/>
    </row>
    <row r="113" spans="1:4" x14ac:dyDescent="0.6">
      <c r="A113" s="35"/>
      <c r="B113" s="62"/>
      <c r="C113" s="63"/>
      <c r="D113" s="38"/>
    </row>
    <row r="114" spans="1:4" x14ac:dyDescent="0.6">
      <c r="A114" s="35"/>
      <c r="B114" s="62"/>
      <c r="C114" s="63"/>
      <c r="D114" s="38"/>
    </row>
    <row r="115" spans="1:4" x14ac:dyDescent="0.6">
      <c r="A115" s="35"/>
      <c r="B115" s="62"/>
      <c r="C115" s="63"/>
      <c r="D115" s="38"/>
    </row>
    <row r="116" spans="1:4" x14ac:dyDescent="0.6">
      <c r="A116" s="35"/>
      <c r="B116" s="62"/>
      <c r="C116" s="63"/>
      <c r="D116" s="38"/>
    </row>
    <row r="117" spans="1:4" x14ac:dyDescent="0.6">
      <c r="A117" s="35"/>
      <c r="B117" s="62"/>
      <c r="C117" s="63"/>
      <c r="D117" s="38"/>
    </row>
    <row r="118" spans="1:4" x14ac:dyDescent="0.6">
      <c r="A118" s="35"/>
      <c r="B118" s="62"/>
      <c r="C118" s="63"/>
      <c r="D118" s="38"/>
    </row>
    <row r="119" spans="1:4" x14ac:dyDescent="0.6">
      <c r="A119" s="35"/>
      <c r="B119" s="62"/>
      <c r="C119" s="63"/>
      <c r="D119" s="38"/>
    </row>
    <row r="120" spans="1:4" x14ac:dyDescent="0.6">
      <c r="A120" s="35"/>
      <c r="B120" s="62"/>
      <c r="C120" s="63"/>
      <c r="D120" s="38"/>
    </row>
    <row r="121" spans="1:4" x14ac:dyDescent="0.6">
      <c r="A121" s="35"/>
      <c r="B121" s="62"/>
      <c r="C121" s="63"/>
      <c r="D121" s="38"/>
    </row>
    <row r="122" spans="1:4" x14ac:dyDescent="0.6">
      <c r="A122" s="35"/>
      <c r="B122" s="62"/>
      <c r="C122" s="63"/>
      <c r="D122" s="38"/>
    </row>
    <row r="123" spans="1:4" x14ac:dyDescent="0.6">
      <c r="A123" s="35"/>
      <c r="B123" s="62"/>
      <c r="C123" s="63"/>
      <c r="D123" s="38"/>
    </row>
    <row r="124" spans="1:4" x14ac:dyDescent="0.6">
      <c r="A124" s="35"/>
      <c r="B124" s="62"/>
      <c r="C124" s="63"/>
      <c r="D124" s="38"/>
    </row>
    <row r="125" spans="1:4" x14ac:dyDescent="0.6">
      <c r="A125" s="35"/>
      <c r="B125" s="62"/>
      <c r="C125" s="63"/>
      <c r="D125" s="38"/>
    </row>
    <row r="126" spans="1:4" x14ac:dyDescent="0.6">
      <c r="A126" s="35"/>
      <c r="B126" s="62"/>
      <c r="C126" s="63"/>
      <c r="D126" s="38"/>
    </row>
    <row r="127" spans="1:4" x14ac:dyDescent="0.6">
      <c r="A127" s="35"/>
      <c r="B127" s="62"/>
      <c r="C127" s="63"/>
      <c r="D127" s="38"/>
    </row>
    <row r="128" spans="1:4" x14ac:dyDescent="0.6">
      <c r="A128" s="35"/>
      <c r="B128" s="62"/>
      <c r="C128" s="63"/>
      <c r="D128" s="38"/>
    </row>
    <row r="129" spans="1:4" x14ac:dyDescent="0.6">
      <c r="A129" s="35"/>
      <c r="B129" s="62"/>
      <c r="C129" s="63"/>
      <c r="D129" s="38"/>
    </row>
    <row r="130" spans="1:4" x14ac:dyDescent="0.6">
      <c r="A130" s="35"/>
      <c r="B130" s="62"/>
      <c r="C130" s="63"/>
      <c r="D130" s="38"/>
    </row>
    <row r="131" spans="1:4" x14ac:dyDescent="0.6">
      <c r="A131" s="35"/>
      <c r="B131" s="62"/>
      <c r="C131" s="63"/>
      <c r="D131" s="38"/>
    </row>
    <row r="132" spans="1:4" x14ac:dyDescent="0.6">
      <c r="A132" s="35"/>
      <c r="B132" s="62"/>
      <c r="C132" s="63"/>
      <c r="D132" s="38"/>
    </row>
    <row r="133" spans="1:4" x14ac:dyDescent="0.6">
      <c r="A133" s="35"/>
      <c r="B133" s="62"/>
      <c r="C133" s="63"/>
      <c r="D133" s="38"/>
    </row>
    <row r="134" spans="1:4" x14ac:dyDescent="0.6">
      <c r="A134" s="35"/>
      <c r="B134" s="62"/>
      <c r="C134" s="63"/>
      <c r="D134" s="38"/>
    </row>
    <row r="135" spans="1:4" x14ac:dyDescent="0.6">
      <c r="A135" s="35"/>
      <c r="B135" s="62"/>
      <c r="C135" s="63"/>
      <c r="D135" s="38"/>
    </row>
    <row r="136" spans="1:4" x14ac:dyDescent="0.6">
      <c r="A136" s="35"/>
      <c r="B136" s="62"/>
      <c r="C136" s="63"/>
      <c r="D136" s="38"/>
    </row>
    <row r="137" spans="1:4" x14ac:dyDescent="0.6">
      <c r="A137" s="35"/>
      <c r="B137" s="62"/>
      <c r="C137" s="63"/>
      <c r="D137" s="38"/>
    </row>
    <row r="138" spans="1:4" x14ac:dyDescent="0.6">
      <c r="A138" s="35"/>
      <c r="B138" s="62"/>
      <c r="C138" s="63"/>
      <c r="D138" s="38"/>
    </row>
    <row r="139" spans="1:4" x14ac:dyDescent="0.6">
      <c r="A139" s="35"/>
      <c r="B139" s="62"/>
      <c r="C139" s="63"/>
      <c r="D139" s="38"/>
    </row>
    <row r="140" spans="1:4" x14ac:dyDescent="0.6">
      <c r="A140" s="35"/>
      <c r="B140" s="62"/>
      <c r="C140" s="63"/>
      <c r="D140" s="38"/>
    </row>
    <row r="141" spans="1:4" x14ac:dyDescent="0.6">
      <c r="A141" s="35"/>
      <c r="B141" s="62"/>
      <c r="C141" s="63"/>
      <c r="D141" s="38"/>
    </row>
    <row r="142" spans="1:4" x14ac:dyDescent="0.6">
      <c r="A142" s="35"/>
      <c r="B142" s="62"/>
      <c r="C142" s="63"/>
      <c r="D142" s="38"/>
    </row>
    <row r="143" spans="1:4" x14ac:dyDescent="0.6">
      <c r="A143" s="35"/>
      <c r="B143" s="62"/>
      <c r="C143" s="63"/>
      <c r="D143" s="38"/>
    </row>
    <row r="144" spans="1:4" x14ac:dyDescent="0.6">
      <c r="A144" s="35"/>
      <c r="B144" s="62"/>
      <c r="C144" s="63"/>
      <c r="D144" s="38"/>
    </row>
    <row r="145" spans="1:4" x14ac:dyDescent="0.6">
      <c r="A145" s="35"/>
      <c r="B145" s="62"/>
      <c r="C145" s="63"/>
      <c r="D145" s="38"/>
    </row>
    <row r="146" spans="1:4" x14ac:dyDescent="0.6">
      <c r="A146" s="35"/>
      <c r="B146" s="62"/>
      <c r="C146" s="63"/>
      <c r="D146" s="38"/>
    </row>
    <row r="147" spans="1:4" x14ac:dyDescent="0.6">
      <c r="A147" s="35"/>
      <c r="B147" s="62"/>
      <c r="C147" s="63"/>
      <c r="D147" s="38"/>
    </row>
    <row r="148" spans="1:4" x14ac:dyDescent="0.6">
      <c r="A148" s="35"/>
      <c r="B148" s="62"/>
      <c r="C148" s="63"/>
      <c r="D148" s="38"/>
    </row>
    <row r="149" spans="1:4" x14ac:dyDescent="0.6">
      <c r="A149" s="35"/>
      <c r="B149" s="62"/>
      <c r="C149" s="63"/>
      <c r="D149" s="38"/>
    </row>
    <row r="150" spans="1:4" x14ac:dyDescent="0.6">
      <c r="A150" s="35"/>
      <c r="B150" s="62"/>
      <c r="C150" s="63"/>
      <c r="D150" s="38"/>
    </row>
    <row r="151" spans="1:4" x14ac:dyDescent="0.6">
      <c r="A151" s="35"/>
      <c r="B151" s="62"/>
      <c r="C151" s="63"/>
      <c r="D151" s="38"/>
    </row>
    <row r="152" spans="1:4" x14ac:dyDescent="0.6">
      <c r="A152" s="35"/>
      <c r="B152" s="62"/>
      <c r="C152" s="63"/>
      <c r="D152" s="38"/>
    </row>
    <row r="153" spans="1:4" x14ac:dyDescent="0.6">
      <c r="A153" s="35"/>
      <c r="B153" s="62"/>
      <c r="C153" s="63"/>
      <c r="D153" s="38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Ciew</cp:lastModifiedBy>
  <cp:lastPrinted>2024-03-21T02:42:08Z</cp:lastPrinted>
  <dcterms:created xsi:type="dcterms:W3CDTF">2019-10-21T02:57:05Z</dcterms:created>
  <dcterms:modified xsi:type="dcterms:W3CDTF">2024-03-21T07:04:19Z</dcterms:modified>
</cp:coreProperties>
</file>