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DP\"/>
    </mc:Choice>
  </mc:AlternateContent>
  <xr:revisionPtr revIDLastSave="0" documentId="13_ncr:1_{D571F278-8066-42F3-B2D3-EDC6A2B32E2C}" xr6:coauthVersionLast="47" xr6:coauthVersionMax="47" xr10:uidLastSave="{00000000-0000-0000-0000-000000000000}"/>
  <bookViews>
    <workbookView xWindow="-120" yWindow="-120" windowWidth="21840" windowHeight="13140" xr2:uid="{516EFA58-68C4-401C-A752-B76879B84801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</calcChain>
</file>

<file path=xl/sharedStrings.xml><?xml version="1.0" encoding="utf-8"?>
<sst xmlns="http://schemas.openxmlformats.org/spreadsheetml/2006/main" count="1261" uniqueCount="359">
  <si>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</si>
  <si>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รอบการประเมิน</t>
  </si>
  <si>
    <t>สรุปจำนวนบุคลากรที่ได้รับการพัฒนา</t>
  </si>
  <si>
    <r>
      <t xml:space="preserve">พนักงานราชการ </t>
    </r>
    <r>
      <rPr>
        <b/>
        <sz val="16"/>
        <color theme="1"/>
        <rFont val="TH SarabunIT๙"/>
        <family val="2"/>
      </rPr>
      <t>................43.................................. คน</t>
    </r>
  </si>
  <si>
    <t>ที่</t>
  </si>
  <si>
    <t>คำนำหน้า</t>
  </si>
  <si>
    <t>ชื่อ - สกุล</t>
  </si>
  <si>
    <t>ประเภท</t>
  </si>
  <si>
    <t>ตำแหน่ง</t>
  </si>
  <si>
    <t>ระดับตำแหน่ง</t>
  </si>
  <si>
    <t>กลุ่มงาน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</si>
  <si>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</si>
  <si>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</si>
  <si>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</si>
  <si>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</si>
  <si>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</si>
  <si>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</si>
  <si>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</si>
  <si>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ทักษะตามกรอบแนวทางการพัฒนาบุคลากรภาครัฐ พ.ศ. 2566 – 2570</t>
  </si>
  <si>
    <t>(ระบุเหตุผล)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</si>
  <si>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</si>
  <si>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</si>
  <si>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</si>
  <si>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</si>
  <si>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</si>
  <si>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>นางสาว</t>
  </si>
  <si>
    <t>นริสรา  เอี่ยมใจตรง</t>
  </si>
  <si>
    <t>ข้าราชการ</t>
  </si>
  <si>
    <t>เจ้าพนักงานธุรการ</t>
  </si>
  <si>
    <t>ชำนาญงาน</t>
  </si>
  <si>
    <t>-</t>
  </si>
  <si>
    <t>กลุ่มบริหารงานทั่วไป</t>
  </si>
  <si>
    <t>นายวรากร  จิตรหลัง</t>
  </si>
  <si>
    <t>ความมั่นคงปลอดภัยทางไซเบอร์ (Cyber Security)</t>
  </si>
  <si>
    <t>การฝึกอบรมในรูปแบบออนไลน์ (e-Learning)</t>
  </si>
  <si>
    <t xml:space="preserve">ทักษะทางการปฏิบัติ (Practical Skills) </t>
  </si>
  <si>
    <t>ธิมาพร  แตงขุด</t>
  </si>
  <si>
    <t>เจ้าพนักงาการเงินและบัญชีธุรการ</t>
  </si>
  <si>
    <t>ปพิชญา   วิชชุวรรณ</t>
  </si>
  <si>
    <t>นายสัตวแพทย์</t>
  </si>
  <si>
    <t>ปฎิบัติการ</t>
  </si>
  <si>
    <t>กลุ่มยุทธศาสตร์และสาระสนเทศ</t>
  </si>
  <si>
    <t xml:space="preserve">ความเข้าใจและใช้เทคโนโลยีดิจิทัล (Digital Literacy) </t>
  </si>
  <si>
    <t>ความเข้าใจและการใช้เทคโนโลยีดิจิทัลอย่างมีประสิทธิภาพ(Understanding and Using Digital Technology)</t>
  </si>
  <si>
    <t>นาง</t>
  </si>
  <si>
    <t>วราภรณ์ แก้วทวี</t>
  </si>
  <si>
    <t>เจ้าพนักงานสัตวบาล</t>
  </si>
  <si>
    <t>นาย</t>
  </si>
  <si>
    <t>บรรณวุฒิ  สายะสนธิ</t>
  </si>
  <si>
    <t>ชำนาญการพิเศษ</t>
  </si>
  <si>
    <t>กลุ่มพัฒนาสุขภาพสัตว์</t>
  </si>
  <si>
    <t xml:space="preserve">ความเป็นผู้นำด้านดิจิทัล (Digital Leadership) </t>
  </si>
  <si>
    <t xml:space="preserve">ทักษะทางสังคมและอารมณ์ (Social and Emotional Skills) </t>
  </si>
  <si>
    <t>วีรชัย  จิรธนาวุฒิ</t>
  </si>
  <si>
    <t>ชำนาญการ</t>
  </si>
  <si>
    <t xml:space="preserve">ทักษะการรู้คิด (Cognitive Skills) </t>
  </si>
  <si>
    <t xml:space="preserve">SL16 การคิดเพื่อประสิทธิผลของงาน </t>
  </si>
  <si>
    <t>ชนัญดา  จิตรใจเย็น</t>
  </si>
  <si>
    <t>กลุ่มพัฒนาคุณภาพสินค้าปศุสัตว์</t>
  </si>
  <si>
    <t>กฤตัชญ์  อาวาส</t>
  </si>
  <si>
    <t>อนุภาพ  บุญพระ</t>
  </si>
  <si>
    <t>ขวัญชัย เนตรน้อย</t>
  </si>
  <si>
    <t>นักวิชาการสัตวบาล</t>
  </si>
  <si>
    <t>กลุ่มส่งเสริมและพัฒนาการปสุสัตว์</t>
  </si>
  <si>
    <t>Ai Skills for All</t>
  </si>
  <si>
    <t>อภิญญา  วรสุทธิ์พิศาล</t>
  </si>
  <si>
    <t>การพัฒนานวัตกรรมเพื่อการบริการ (Digital Service)</t>
  </si>
  <si>
    <t>การคิดเชิงออกแบบ (Design thinking)</t>
  </si>
  <si>
    <t>ภาณุมาศ  สืบเก่ง</t>
  </si>
  <si>
    <t>สุทิน  ลิ้มละมัย</t>
  </si>
  <si>
    <t>สำนักงานปศุสัตว์อำเภอเมืองนครปฐม</t>
  </si>
  <si>
    <t>จิรัฎฐิติกาล  มังน้อย</t>
  </si>
  <si>
    <t>สำนักงานปศุสัตว์อำเภอกำแพงแสน</t>
  </si>
  <si>
    <t>ภัสราพร  ธีรสัพพัญญู</t>
  </si>
  <si>
    <t>ณิชกานต์  ค่อมบุญ</t>
  </si>
  <si>
    <t>วัลลภ  สังข์ศรีแก้ว</t>
  </si>
  <si>
    <t>อรัญ  ชมภูพันธ์</t>
  </si>
  <si>
    <t>สัตวแพทย์</t>
  </si>
  <si>
    <t>อาวุโส</t>
  </si>
  <si>
    <t>สำนักงานปศุสัตว์อำเภอนครชัยศรี</t>
  </si>
  <si>
    <t>ภัทราพร ลิมปนเวทยานนท์</t>
  </si>
  <si>
    <t>นพพร  หนูรัตน์</t>
  </si>
  <si>
    <t>สำนักงานปศุสัตว์อำเภอดอนตูม</t>
  </si>
  <si>
    <t>นัทยา  สายรวมญาติ</t>
  </si>
  <si>
    <t>KD10 กฎหมายพื้นฐานสำหรับข้าราชการ</t>
  </si>
  <si>
    <t>อุดร  กระจ่างสุขศรี</t>
  </si>
  <si>
    <t>จักรกฤษณ์  ตรีแดงน้อย</t>
  </si>
  <si>
    <t>สำนักงานปศุสัตว์อำเภอบางเลน</t>
  </si>
  <si>
    <t>สัจจพล  นาคดิลก</t>
  </si>
  <si>
    <t>จริยา  บ่อคำ</t>
  </si>
  <si>
    <t>สำนักงานปศุสัตว์อำเภอสามพราน</t>
  </si>
  <si>
    <t>ภาวะผู้นำในยุคดิจิทัล (Digital Leadership)</t>
  </si>
  <si>
    <t>การคิดวิเคราะห์(Analytical Skill)</t>
  </si>
  <si>
    <t>ศักดิ์ดา  สายหงษ์</t>
  </si>
  <si>
    <t>สำนักงานปศุสัตว์อำเภอพุทธมณฑล</t>
  </si>
  <si>
    <t>กุลธิดา  สุดสงวน</t>
  </si>
  <si>
    <t>พนักงานราชการ</t>
  </si>
  <si>
    <t>นักจัดการงานทั่วไป</t>
  </si>
  <si>
    <t>บริหารทั่วไป</t>
  </si>
  <si>
    <t>SL06 ความคิดริเริ่มสร้างสรรค์เพื่อสร้างนวัตกรรม</t>
  </si>
  <si>
    <t>ขนิษฐา  มณีคำ</t>
  </si>
  <si>
    <t>อุไรวรรณ  ภูศรี</t>
  </si>
  <si>
    <t>เทคนิค</t>
  </si>
  <si>
    <t>สุวรรณา  ทองมณโท</t>
  </si>
  <si>
    <t>เจ้าหน้าที่ระบบงานคอมพิวเตอร์</t>
  </si>
  <si>
    <t>การประยุกต์ใช้เทคโนโลยีเพื่อการพัฒนางาน (Digital technology)</t>
  </si>
  <si>
    <t>รุ่งศักดิ์  ปัญสมคิด</t>
  </si>
  <si>
    <t>เอกพล  แก้วคนฑา</t>
  </si>
  <si>
    <t>พนักงานผู้ช่วยสัตวบาล</t>
  </si>
  <si>
    <t>บริการ</t>
  </si>
  <si>
    <t xml:space="preserve"> การใช้เครื่องมือดิจิทัลเพื่อการทำงาน </t>
  </si>
  <si>
    <t>อภิสรา  พานมณี</t>
  </si>
  <si>
    <t>พนักงานผู้ช่วยปศุสัตว์</t>
  </si>
  <si>
    <t>อินธุอร  ศุภโสภณ</t>
  </si>
  <si>
    <t>อนุศักดิ์  สุนไชยา</t>
  </si>
  <si>
    <t>พรทิพย์  สามร้อยงาม</t>
  </si>
  <si>
    <t>เกษิณี  สิทธิกูล</t>
  </si>
  <si>
    <t xml:space="preserve">การปฏิบัติตามและ ใช้กฎหมายด้านดิจิทัล (Digital Governance) </t>
  </si>
  <si>
    <t xml:space="preserve"> การปฏิบัติตามกฎหมายและมาตรฐานด้านดิจิทัล</t>
  </si>
  <si>
    <t>ปรางค์ทอง  เล็กบาง</t>
  </si>
  <si>
    <t>ณัฐติญา  เปาประดิษฐ์</t>
  </si>
  <si>
    <t>วนิดา  เขมะนุเชษฐ์</t>
  </si>
  <si>
    <t>นักวิชาการสิ่งแวดล้อม</t>
  </si>
  <si>
    <t>เฉลิมพล  อังกูรอัจฉรา</t>
  </si>
  <si>
    <t>ธนากร  เพิ่มอิ่ม</t>
  </si>
  <si>
    <t>กิตติทัต  ผลประเสริฐ</t>
  </si>
  <si>
    <t>กลุ่มส่งเสริมและพัฒนาการปศุสัตว์</t>
  </si>
  <si>
    <t>นพภากร  โชคอำนวย</t>
  </si>
  <si>
    <t xml:space="preserve"> การบริหารจัดการบริการเทคโนโลยีสารสนเทศภายในองค์กร</t>
  </si>
  <si>
    <t>อรุณี  ชาวนาป่า</t>
  </si>
  <si>
    <t>หทัยรัตน์  อายุยืน</t>
  </si>
  <si>
    <t>สายหยุด  ผิวทองอ่อน</t>
  </si>
  <si>
    <t>อดิศักดิ์  เนียมวัน</t>
  </si>
  <si>
    <t>พูนศักดิ์  แสนน้ำเที่ยง</t>
  </si>
  <si>
    <t>อรรคพล  วงศ์สกุล</t>
  </si>
  <si>
    <t>ดุษฎี  แก้ววงษ์วาลย์</t>
  </si>
  <si>
    <t>พีรพล  คำดี</t>
  </si>
  <si>
    <t>รัฐศรัณย์  ฐนเดชาวรางกุล</t>
  </si>
  <si>
    <t>ทัศนัย ทัดวอน</t>
  </si>
  <si>
    <t>สหรัตน์  คิมนาลักษณ์</t>
  </si>
  <si>
    <t>ความเข้าใจและใช้เทคโนโลยีดิจิทัล ทักษะที่จำเป็นสำหรับการปฏิบัติงานแบบออนไลน์(Digital Literacy: Essential Skills for Working Online)</t>
  </si>
  <si>
    <t>สมบัติ  จันทโชติ</t>
  </si>
  <si>
    <t>สุคนธ์  ดอนเพ็งไพร</t>
  </si>
  <si>
    <t>ศุภเศก  กลิ่นเกษร</t>
  </si>
  <si>
    <t>นุดา  ดอนเพ็งไพร</t>
  </si>
  <si>
    <t>จันทรรัตน์  บุญมาก</t>
  </si>
  <si>
    <t>ภูผา พืชพูล</t>
  </si>
  <si>
    <t>ศักดา  ขำสุวรรณ</t>
  </si>
  <si>
    <t>สุนิสา  ทองหาญ</t>
  </si>
  <si>
    <t>นววิธ  พงษ์กี่</t>
  </si>
  <si>
    <t>สุรัตน์ติญาภรณ์  สุกเสวก</t>
  </si>
  <si>
    <t>เขมจิรา  แสงทอง</t>
  </si>
  <si>
    <t>สาญัณ  พัดวี</t>
  </si>
  <si>
    <t>สมคิด  ปุญญะอาคมกิจ</t>
  </si>
  <si>
    <t>นพดล ภูมรินทร์</t>
  </si>
  <si>
    <t xml:space="preserve"> การสร้างความตระหนักรู้ความมั่นคงปลอดภัยไซเบอร์(Cybersecurity Awareness)</t>
  </si>
  <si>
    <t xml:space="preserve"> project management สำหรับข้าราชการระดับปฎิบัติการ</t>
  </si>
  <si>
    <t>การเปลี่ยนผ่านสู่องค์กีดิจิทัล</t>
  </si>
  <si>
    <t xml:space="preserve">ย้ายไปปฏิบัติราชการที่สวัสดิภาพสัตว์ </t>
  </si>
  <si>
    <r>
      <t xml:space="preserve"> </t>
    </r>
    <r>
      <rPr>
        <sz val="14"/>
        <color theme="1"/>
        <rFont val="TH SarabunIT๙"/>
        <family val="2"/>
      </rPr>
      <t xml:space="preserve">การใช้เครื่องมือดิจิทัลเพื่อการทำงานภาครัฐ (Essential Digital Tools for Workplace) </t>
    </r>
  </si>
  <si>
    <t>การสื่อสารและการประสานงาน</t>
  </si>
  <si>
    <t xml:space="preserve">การสร้างทีมงานที่มีประสิทธิภาพ </t>
  </si>
  <si>
    <t>Basic Cybersecurity Series : พัฒนาทักษะด้านความมั่นคงปลอดภัยทางไซเบอร์เบื้องต้น</t>
  </si>
  <si>
    <t>จริยธรรมในการทำงานและการบริหารคน</t>
  </si>
  <si>
    <t>ความเข้าใจและการใช้เทคโนโลยีดิจิทัลอย่างมีประสิทธิภาพ (Understanding and Using Digital Technology)</t>
  </si>
  <si>
    <t xml:space="preserve"> กฎหมายคุ้มครองข้อมูลส่วนบุคคลสำหรับผู้ปฏิบัติงานภาครัฐ (PDPA for Government Officer)</t>
  </si>
  <si>
    <t>ความเข้าใจและใช้เทคโนโลยีดิจิทัล ทักษะที่จำเป็นสำหรับการปฏิบัติงานแบบออนไลน์ (Digital Literacy: Essential Skills for Working Online)</t>
  </si>
  <si>
    <t>การใช้เครื่องมือดิจิทัลเพื่อการทำงานภาครัฐ (Essential Digital Tools for Workplace)</t>
  </si>
  <si>
    <t>พระราชบัญญัติข้อมูลข่าวสารของราชการ</t>
  </si>
  <si>
    <t xml:space="preserve">  การเขียนหนังสือราชการ : เสริมทักษะในการเขียนหนังสือราชการ</t>
  </si>
  <si>
    <r>
      <t xml:space="preserve">ผลการพัฒนาผู้ใต้บังคับบัญชา </t>
    </r>
    <r>
      <rPr>
        <b/>
        <sz val="16"/>
        <color theme="1"/>
        <rFont val="TH SarabunIT๙"/>
        <family val="2"/>
      </rPr>
      <t>(กรอกข้อมูลรอบการประเมินที่ 2)</t>
    </r>
  </si>
  <si>
    <t>ย้ายไปดำรงตำแหน่ง ปศุสัตว์อำเภอสามพราน</t>
  </si>
  <si>
    <t>พัฒนาทักษะด้านความมั่นคงปลอดภัยทางไซเบอร์เองต้น</t>
  </si>
  <si>
    <t>หนังสือราชการ และหนังสือติดต่อราชการ</t>
  </si>
  <si>
    <t>การสร้างความตระหนักรู้ความมั่นคงปลอดภัยไซเบอร์ (Cybersecurity Awareness)</t>
  </si>
  <si>
    <t xml:space="preserve">การใช้เครื่องมือดิจิทัลเพื่อการทำงานภาครัฐ (Eessential Digital Tools for Workplace) </t>
  </si>
  <si>
    <t>แนวปฏิบัติกระบวนการทางดิจิทัลภาครัฐเพื่อสนับสนุนการดำเนินการตาม พ.ร.บ. การปฏิบัติราชการทงอิเล็กทรอนิกส์ พ.ศ.2565</t>
  </si>
  <si>
    <t xml:space="preserve"> ภาวะผู้นำในยุคดิจิทัลภาครัฐ (Digital Leadership</t>
  </si>
  <si>
    <t>พระราชบัญญัติการบริหารงานและการให้บริการภาครัฐผ่านระบบดิจิทัล (Digital Government Act)</t>
  </si>
  <si>
    <t>Digital Literacy : ความฉลาดทางดิจิทัล ( Digital Intelligence)</t>
  </si>
  <si>
    <t>เรียนรู้ Prompt Engineering สู่ความเป็นผู้เชี่ยวชาญ AI</t>
  </si>
  <si>
    <t>กฏหมายคุ้มครองข้อมูลส่วนบุคคลสำหรับผู้ปฏิบัติงานภาครัฐ (PDPA for Government Officer)</t>
  </si>
  <si>
    <t>นภดล สุภัควรกุล</t>
  </si>
  <si>
    <t>สุวิมล จึงเจนิญสุขยิ่ง</t>
  </si>
  <si>
    <t>มนภรณ์ เกษรศรี</t>
  </si>
  <si>
    <t>วิชญะ ศรีสุคนธ์</t>
  </si>
  <si>
    <t>สัตว์แพทย์</t>
  </si>
  <si>
    <t>ปภาวรินท์ เลิศศักดิ์ก้องกุล</t>
  </si>
  <si>
    <t>ปฏิบัติการ</t>
  </si>
  <si>
    <t>ย้ายมาใหม่</t>
  </si>
  <si>
    <t>เม.ย - ก.ย..69</t>
  </si>
  <si>
    <t>เม.ย - ก.ย..70</t>
  </si>
  <si>
    <t>เม.ย - ก.ย..71</t>
  </si>
  <si>
    <t>เม.ย - ก.ย..72</t>
  </si>
  <si>
    <t>เม.ย - ก.ย..73</t>
  </si>
  <si>
    <t>เม.ย - ก.ย..74</t>
  </si>
  <si>
    <t>เม.ย - ก.ย..75</t>
  </si>
  <si>
    <t>เม.ย - ก.ย..76</t>
  </si>
  <si>
    <t>เม.ย - ก.ย..77</t>
  </si>
  <si>
    <t>เม.ย - ก.ย..78</t>
  </si>
  <si>
    <t>เม.ย - ก.ย..79</t>
  </si>
  <si>
    <t>เม.ย - ก.ย..81</t>
  </si>
  <si>
    <t>เม.ย - ก.ย..82</t>
  </si>
  <si>
    <t>เม.ย - ก.ย..83</t>
  </si>
  <si>
    <t>เม.ย - ก.ย..84</t>
  </si>
  <si>
    <t>เม.ย - ก.ย..85</t>
  </si>
  <si>
    <t>เม.ย - ก.ย..86</t>
  </si>
  <si>
    <t>เม.ย - ก.ย..87</t>
  </si>
  <si>
    <t>เม.ย - ก.ย..88</t>
  </si>
  <si>
    <t>เม.ย - ก.ย..89</t>
  </si>
  <si>
    <t>เม.ย - ก.ย..90</t>
  </si>
  <si>
    <t>เม.ย - ก.ย..91</t>
  </si>
  <si>
    <t>เม.ย - ก.ย..92</t>
  </si>
  <si>
    <t>เม.ย - ก.ย..93</t>
  </si>
  <si>
    <t>เม.ย - ก.ย..94</t>
  </si>
  <si>
    <t>เม.ย - ก.ย..95</t>
  </si>
  <si>
    <t>เม.ย - ก.ย..96</t>
  </si>
  <si>
    <t>เม.ย - ก.ย..97</t>
  </si>
  <si>
    <t>เม.ย - ก.ย..98</t>
  </si>
  <si>
    <t>เม.ย - ก.ย..99</t>
  </si>
  <si>
    <t>เม.ย - ก.ย..100</t>
  </si>
  <si>
    <t>เม.ย - ก.ย..101</t>
  </si>
  <si>
    <t>เม.ย - ก.ย..102</t>
  </si>
  <si>
    <t>เม.ย - ก.ย..103</t>
  </si>
  <si>
    <t>เม.ย - ก.ย..104</t>
  </si>
  <si>
    <t>เม.ย - ก.ย..105</t>
  </si>
  <si>
    <t>เม.ย - ก.ย..106</t>
  </si>
  <si>
    <t>เม.ย - ก.ย..107</t>
  </si>
  <si>
    <t>เม.ย - ก.ย..108</t>
  </si>
  <si>
    <t>เม.ย - ก.ย..109</t>
  </si>
  <si>
    <t>เม.ย - ก.ย..110</t>
  </si>
  <si>
    <t>เม.ย - ก.ย..111</t>
  </si>
  <si>
    <t>เม.ย - ก.ย..112</t>
  </si>
  <si>
    <t>เม.ย - ก.ย..113</t>
  </si>
  <si>
    <t>เม.ย - ก.ย..114</t>
  </si>
  <si>
    <t>เม.ย - ก.ย..115</t>
  </si>
  <si>
    <t>เม.ย - ก.ย..116</t>
  </si>
  <si>
    <t>เม.ย - ก.ย..117</t>
  </si>
  <si>
    <t>เม.ย - ก.ย..118</t>
  </si>
  <si>
    <t>เม.ย - ก.ย..119</t>
  </si>
  <si>
    <t>เม.ย - ก.ย..120</t>
  </si>
  <si>
    <t>เม.ย - ก.ย..121</t>
  </si>
  <si>
    <t>เม.ย - ก.ย..122</t>
  </si>
  <si>
    <t>เม.ย - ก.ย..123</t>
  </si>
  <si>
    <t>เม.ย - ก.ย..124</t>
  </si>
  <si>
    <t>เม.ย - ก.ย..125</t>
  </si>
  <si>
    <t>เม.ย - ก.ย..126</t>
  </si>
  <si>
    <t>เม.ย - ก.ย..127</t>
  </si>
  <si>
    <t>เม.ย - ก.ย..128</t>
  </si>
  <si>
    <t>เม.ย - ก.ย..129</t>
  </si>
  <si>
    <t>เม.ย - ก.ย..130</t>
  </si>
  <si>
    <t>เม.ย - ก.ย..131</t>
  </si>
  <si>
    <t>เม.ย - ก.ย..132</t>
  </si>
  <si>
    <t>เม.ย - ก.ย..133</t>
  </si>
  <si>
    <t>เม.ย - ก.ย..134</t>
  </si>
  <si>
    <t>เม.ย - ก.ย..135</t>
  </si>
  <si>
    <t>เม.ย - ก.ย..136</t>
  </si>
  <si>
    <t>เม.ย - ก.ย..137</t>
  </si>
  <si>
    <t>เม.ย-ก.ย.69</t>
  </si>
  <si>
    <t>เม.ย-ก.ย.70</t>
  </si>
  <si>
    <t>เม.ย-ก.ย.71</t>
  </si>
  <si>
    <t>เม.ย-ก.ย.72</t>
  </si>
  <si>
    <t>เม.ย-ก.ย.73</t>
  </si>
  <si>
    <t>เม.ย-ก.ย.74</t>
  </si>
  <si>
    <t>เม.ย-ก.ย.75</t>
  </si>
  <si>
    <t>เม.ย-ก.ย.76</t>
  </si>
  <si>
    <t>เม.ย-ก.ย.77</t>
  </si>
  <si>
    <t>เม.ย-ก.ย.78</t>
  </si>
  <si>
    <t>เม.ย-ก.ย.79</t>
  </si>
  <si>
    <t>เม.ย-ก.ย.81</t>
  </si>
  <si>
    <t>เม.ย-ก.ย.82</t>
  </si>
  <si>
    <t>เม.ย-ก.ย.83</t>
  </si>
  <si>
    <t>เม.ย-ก.ย.84</t>
  </si>
  <si>
    <t>เม.ย-ก.ย.85</t>
  </si>
  <si>
    <t>เม.ย-ก.ย.86</t>
  </si>
  <si>
    <t>เม.ย-ก.ย.87</t>
  </si>
  <si>
    <t>เม.ย-ก.ย.88</t>
  </si>
  <si>
    <t>เม.ย-ก.ย.89</t>
  </si>
  <si>
    <t>เม.ย-ก.ย.90</t>
  </si>
  <si>
    <t>เม.ย-ก.ย.91</t>
  </si>
  <si>
    <t>เม.ย-ก.ย.92</t>
  </si>
  <si>
    <t>เม.ย-ก.ย.93</t>
  </si>
  <si>
    <t>เม.ย-ก.ย.94</t>
  </si>
  <si>
    <t>เม.ย-ก.ย.95</t>
  </si>
  <si>
    <t>เม.ย-ก.ย.96</t>
  </si>
  <si>
    <t>เม.ย-ก.ย.97</t>
  </si>
  <si>
    <t>เม.ย-ก.ย.98</t>
  </si>
  <si>
    <t>เม.ย-ก.ย.99</t>
  </si>
  <si>
    <t>เม.ย-ก.ย.100</t>
  </si>
  <si>
    <t>เม.ย-ก.ย.101</t>
  </si>
  <si>
    <t>เม.ย-ก.ย.102</t>
  </si>
  <si>
    <t>เม.ย-ก.ย.103</t>
  </si>
  <si>
    <t>เม.ย-ก.ย.104</t>
  </si>
  <si>
    <t>เม.ย-ก.ย.105</t>
  </si>
  <si>
    <t>เม.ย-ก.ย.106</t>
  </si>
  <si>
    <t>เม.ย-ก.ย.107</t>
  </si>
  <si>
    <t>เม.ย-ก.ย.108</t>
  </si>
  <si>
    <t>เม.ย-ก.ย.109</t>
  </si>
  <si>
    <t>เม.ย-ก.ย.110</t>
  </si>
  <si>
    <t>เม.ย-ก.ย.111</t>
  </si>
  <si>
    <t>เม.ย-ก.ย.112</t>
  </si>
  <si>
    <t>เม.ย-ก.ย.113</t>
  </si>
  <si>
    <t>เม.ย-ก.ย.114</t>
  </si>
  <si>
    <t>เม.ย-ก.ย.115</t>
  </si>
  <si>
    <t>เม.ย-ก.ย.116</t>
  </si>
  <si>
    <t>เม.ย-ก.ย.117</t>
  </si>
  <si>
    <t>เม.ย-ก.ย.118</t>
  </si>
  <si>
    <t>เม.ย-ก.ย.119</t>
  </si>
  <si>
    <t>เม.ย-ก.ย.120</t>
  </si>
  <si>
    <t>เม.ย-ก.ย.121</t>
  </si>
  <si>
    <t>เม.ย-ก.ย.122</t>
  </si>
  <si>
    <t>เม.ย-ก.ย.123</t>
  </si>
  <si>
    <t>เม.ย-ก.ย.124</t>
  </si>
  <si>
    <t>เม.ย-ก.ย.125</t>
  </si>
  <si>
    <t>เม.ย-ก.ย.126</t>
  </si>
  <si>
    <t>เม.ย-ก.ย.127</t>
  </si>
  <si>
    <t>เม.ย-ก.ย.128</t>
  </si>
  <si>
    <t>เม.ย-ก.ย.129</t>
  </si>
  <si>
    <t>เม.ย-ก.ย.130</t>
  </si>
  <si>
    <t>เม.ย-ก.ย.131</t>
  </si>
  <si>
    <t>เม.ย-ก.ย.132</t>
  </si>
  <si>
    <t>เม.ย-ก.ย.133</t>
  </si>
  <si>
    <t>เม.ย-ก.ย.134</t>
  </si>
  <si>
    <t>เม.ย-ก.ย.135</t>
  </si>
  <si>
    <t>เม.ย-ก.ย.136</t>
  </si>
  <si>
    <t>เม.ย-ก.ย.137</t>
  </si>
  <si>
    <t>การออกแบบบริการดิจิทัลภาครัฐ (Government Digital Service Design)</t>
  </si>
  <si>
    <t>การใช้เทคโนโลยีบล็อกเชนสำหรับบริการภาครัฐ (Blochain for government Services)</t>
  </si>
  <si>
    <r>
      <t xml:space="preserve">ข้าราชการ </t>
    </r>
    <r>
      <rPr>
        <b/>
        <sz val="16"/>
        <color theme="1"/>
        <rFont val="TH SarabunIT๙"/>
        <family val="2"/>
      </rPr>
      <t>................25 (5 ).................................. คน</t>
    </r>
  </si>
  <si>
    <r>
      <t>ผู้รายงาน</t>
    </r>
    <r>
      <rPr>
        <b/>
        <sz val="16"/>
        <color theme="1"/>
        <rFont val="TH SarabunIT๙"/>
        <family val="2"/>
      </rPr>
      <t xml:space="preserve"> .................นางวราภรณ์ แก้วทวี...................... ตำแหน่ง ...........เจ้าพนักงานสัตวบาลชำนาญงาน.................... โทร ......062-9233850...</t>
    </r>
  </si>
  <si>
    <r>
      <t>หน่วยงาน</t>
    </r>
    <r>
      <rPr>
        <b/>
        <sz val="16"/>
        <color theme="1"/>
        <rFont val="TH SarabunIT๙"/>
        <family val="2"/>
      </rPr>
      <t xml:space="preserve"> .........สำนักงานปศุสัตว์จังหวัดนครปฐม................</t>
    </r>
  </si>
  <si>
    <t xml:space="preserve">      2/2569</t>
  </si>
  <si>
    <t xml:space="preserve">      1/2569</t>
  </si>
  <si>
    <t>ย้ายไปดำรงตำแหน่งปศุสัตว์อำเภอเมืองนครปฐม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</si>
  <si>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</si>
  <si>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</si>
  <si>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หน่วยงาน สำนักงานปศุสัตว์จังหวัดนครปฐม</t>
  </si>
  <si>
    <t xml:space="preserve">       1/2569</t>
  </si>
  <si>
    <t>แผนการพัฒนาผู้ใต้บังคับบัญชา (กรอกข้อมูลรอบประเมินที่ 1)</t>
  </si>
  <si>
    <t>จำนวน 26 คน</t>
  </si>
  <si>
    <t>เชี่ยวชาญ</t>
  </si>
  <si>
    <t xml:space="preserve"> .......-......คน</t>
  </si>
  <si>
    <t>คน</t>
  </si>
  <si>
    <t xml:space="preserve"> คน</t>
  </si>
  <si>
    <t>ปฏิบัติงาน</t>
  </si>
  <si>
    <t>จำนวน 43 คน</t>
  </si>
  <si>
    <t>เชี่ยวชาญเฉพาะ</t>
  </si>
  <si>
    <t>.......-......คน</t>
  </si>
  <si>
    <t>เชี่ยวชาญพิเศษ</t>
  </si>
  <si>
    <t>ผลการพัฒนาผู้ใต้บังคับบัญชา (กรอกข้อมูลรอบประเมินที่ 2)</t>
  </si>
  <si>
    <t>จำนวน   25   คน</t>
  </si>
  <si>
    <t xml:space="preserve">                         </t>
  </si>
  <si>
    <t>ลงชื่อ........................................................ผู้รายงาน</t>
  </si>
  <si>
    <t xml:space="preserve"> ลงชื่อ..........................................................ผู้อำนวยการสำนัก/กอง/เทียบเท่า</t>
  </si>
  <si>
    <t xml:space="preserve">    (.........................................................)</t>
  </si>
  <si>
    <t xml:space="preserve">      (........................................................)</t>
  </si>
  <si>
    <t>วันที่................/..................../.............</t>
  </si>
  <si>
    <t xml:space="preserve"> วันที่................/..................../.............</t>
  </si>
  <si>
    <t>เบอร์โทร 034-257705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</si>
</sst>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0"/>
      <color theme="1"/>
      <name val="TH SarabunIT๙"/>
      <family val="2"/>
    </font>
    <font>
      <sz val="12"/>
      <color theme="1"/>
      <name val="TH SarabunIT๙"/>
      <family val="2"/>
    </font>
    <font>
      <sz val="16"/>
      <color rgb="FF002060"/>
      <name val="TH SarabunIT๙"/>
      <family val="2"/>
    </font>
    <font>
      <sz val="16"/>
      <color rgb="FF002465"/>
      <name val="TH SarabunIT๙"/>
      <family val="2"/>
    </font>
    <font>
      <sz val="8"/>
      <name val="Calibri"/>
      <family val="2"/>
      <charset val="222"/>
      <scheme val="minor"/>
    </font>
    <font>
      <u/>
      <sz val="16"/>
      <color theme="1"/>
      <name val="TH SarabunIT๙"/>
      <family val="2"/>
    </font>
  </fonts>
  <fills count="2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4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wrapText="1"/>
    </xf>
    <xf numFmtId="0" fontId="2" fillId="8" borderId="9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" fillId="13" borderId="7" xfId="0" applyFont="1" applyFill="1" applyBorder="1" applyAlignment="1">
      <alignment horizontal="center"/>
    </xf>
    <xf numFmtId="0" fontId="2" fillId="14" borderId="7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8" fillId="0" borderId="0" xfId="0" applyFont="1"/>
    <xf numFmtId="0" fontId="2" fillId="0" borderId="1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8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 wrapText="1"/>
    </xf>
    <xf numFmtId="0" fontId="2" fillId="10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8" borderId="17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8" fillId="0" borderId="7" xfId="0" applyFont="1" applyBorder="1"/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16" borderId="7" xfId="0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/>
    </xf>
    <xf numFmtId="0" fontId="2" fillId="18" borderId="7" xfId="0" applyFont="1" applyFill="1" applyBorder="1" applyAlignment="1">
      <alignment horizontal="center"/>
    </xf>
    <xf numFmtId="0" fontId="2" fillId="19" borderId="11" xfId="0" applyFont="1" applyFill="1" applyBorder="1" applyAlignment="1">
      <alignment horizontal="center"/>
    </xf>
    <xf numFmtId="0" fontId="2" fillId="20" borderId="7" xfId="0" applyFont="1" applyFill="1" applyBorder="1" applyAlignment="1">
      <alignment horizontal="center"/>
    </xf>
    <xf numFmtId="0" fontId="2" fillId="21" borderId="7" xfId="0" applyFont="1" applyFill="1" applyBorder="1" applyAlignment="1">
      <alignment horizontal="center"/>
    </xf>
    <xf numFmtId="0" fontId="2" fillId="15" borderId="15" xfId="0" applyFont="1" applyFill="1" applyBorder="1" applyAlignment="1">
      <alignment horizontal="center"/>
    </xf>
    <xf numFmtId="0" fontId="2" fillId="15" borderId="7" xfId="0" applyFont="1" applyFill="1" applyBorder="1" applyAlignment="1">
      <alignment horizontal="center"/>
    </xf>
    <xf numFmtId="0" fontId="4" fillId="19" borderId="7" xfId="0" applyFont="1" applyFill="1" applyBorder="1" applyAlignment="1">
      <alignment horizontal="center" vertical="center"/>
    </xf>
    <xf numFmtId="0" fontId="4" fillId="19" borderId="7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2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/>
    </xf>
    <xf numFmtId="0" fontId="6" fillId="18" borderId="0" xfId="0" applyFont="1" applyFill="1" applyAlignment="1">
      <alignment horizontal="left" vertical="center"/>
    </xf>
    <xf numFmtId="0" fontId="6" fillId="18" borderId="0" xfId="0" applyFont="1" applyFill="1" applyAlignment="1">
      <alignment horizontal="center" vertical="center"/>
    </xf>
    <xf numFmtId="0" fontId="6" fillId="18" borderId="7" xfId="0" applyFont="1" applyFill="1" applyBorder="1" applyAlignment="1">
      <alignment horizontal="left" vertical="center"/>
    </xf>
    <xf numFmtId="0" fontId="6" fillId="18" borderId="11" xfId="0" applyFont="1" applyFill="1" applyBorder="1" applyAlignment="1">
      <alignment horizontal="left" vertical="center"/>
    </xf>
    <xf numFmtId="0" fontId="2" fillId="14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center" vertical="center" wrapText="1"/>
    </xf>
    <xf numFmtId="0" fontId="9" fillId="21" borderId="9" xfId="0" applyFont="1" applyFill="1" applyBorder="1" applyAlignment="1">
      <alignment horizontal="center"/>
    </xf>
    <xf numFmtId="0" fontId="2" fillId="21" borderId="7" xfId="0" applyFont="1" applyFill="1" applyBorder="1" applyAlignment="1">
      <alignment horizontal="left"/>
    </xf>
    <xf numFmtId="0" fontId="2" fillId="21" borderId="8" xfId="0" applyFont="1" applyFill="1" applyBorder="1" applyAlignment="1">
      <alignment horizontal="center" vertical="center" wrapText="1"/>
    </xf>
    <xf numFmtId="0" fontId="9" fillId="21" borderId="9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0" fontId="2" fillId="23" borderId="19" xfId="0" applyFont="1" applyFill="1" applyBorder="1" applyAlignment="1">
      <alignment horizontal="center"/>
    </xf>
    <xf numFmtId="0" fontId="2" fillId="23" borderId="20" xfId="0" applyFont="1" applyFill="1" applyBorder="1" applyAlignment="1">
      <alignment horizontal="center"/>
    </xf>
    <xf numFmtId="0" fontId="2" fillId="23" borderId="9" xfId="0" applyFont="1" applyFill="1" applyBorder="1" applyAlignment="1">
      <alignment horizont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2" fillId="21" borderId="19" xfId="0" applyFont="1" applyFill="1" applyBorder="1" applyAlignment="1">
      <alignment horizontal="center"/>
    </xf>
    <xf numFmtId="0" fontId="2" fillId="21" borderId="20" xfId="0" applyFont="1" applyFill="1" applyBorder="1" applyAlignment="1">
      <alignment horizontal="center"/>
    </xf>
    <xf numFmtId="0" fontId="2" fillId="21" borderId="9" xfId="0" applyFont="1" applyFill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/>
    <xf numFmtId="0" fontId="2" fillId="0" borderId="21" xfId="0" applyFont="1" applyBorder="1"/>
    <xf numFmtId="0" fontId="11" fillId="0" borderId="0" xfId="0" applyFont="1"/>
    <xf numFmtId="0" fontId="2" fillId="0" borderId="0" xfId="0" applyFont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0" xfId="0" applyFont="1" applyBorder="1" applyAlignment="1">
      <alignment horizontal="center"/>
    </xf>
    <xf numFmtId="0" fontId="2" fillId="0" borderId="14" xfId="0" applyFont="1" applyBorder="1"/>
    <xf numFmtId="0" fontId="2" fillId="0" borderId="3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</xdr:row>
      <xdr:rowOff>66675</xdr:rowOff>
    </xdr:from>
    <xdr:to>
      <xdr:col>3</xdr:col>
      <xdr:colOff>257175</xdr:colOff>
      <xdr:row>1</xdr:row>
      <xdr:rowOff>228600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C704727-EA3E-2E06-E64B-F6299F31F0E9}"/>
            </a:ext>
          </a:extLst>
        </xdr:cNvPr>
        <xdr:cNvSpPr/>
      </xdr:nvSpPr>
      <xdr:spPr>
        <a:xfrm>
          <a:off x="2600325" y="342900"/>
          <a:ext cx="180975" cy="161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66675</xdr:colOff>
      <xdr:row>1</xdr:row>
      <xdr:rowOff>57150</xdr:rowOff>
    </xdr:from>
    <xdr:to>
      <xdr:col>4</xdr:col>
      <xdr:colOff>247650</xdr:colOff>
      <xdr:row>1</xdr:row>
      <xdr:rowOff>219075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8F21665A-BF20-46C7-B6B3-E1B912569910}"/>
            </a:ext>
          </a:extLst>
        </xdr:cNvPr>
        <xdr:cNvSpPr/>
      </xdr:nvSpPr>
      <xdr:spPr>
        <a:xfrm>
          <a:off x="3638550" y="333375"/>
          <a:ext cx="180975" cy="161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80963</xdr:colOff>
      <xdr:row>1</xdr:row>
      <xdr:rowOff>28575</xdr:rowOff>
    </xdr:from>
    <xdr:to>
      <xdr:col>4</xdr:col>
      <xdr:colOff>257175</xdr:colOff>
      <xdr:row>1</xdr:row>
      <xdr:rowOff>209550</xdr:rowOff>
    </xdr:to>
    <xdr:cxnSp macro="">
      <xdr:nvCxnSpPr>
        <xdr:cNvPr id="6" name="ตัวเชื่อมต่อตรง 5">
          <a:extLst>
            <a:ext uri="{FF2B5EF4-FFF2-40B4-BE49-F238E27FC236}">
              <a16:creationId xmlns:a16="http://schemas.microsoft.com/office/drawing/2014/main" id="{75109242-C134-DFCF-9C8B-5A2B0A39025E}"/>
            </a:ext>
          </a:extLst>
        </xdr:cNvPr>
        <xdr:cNvCxnSpPr/>
      </xdr:nvCxnSpPr>
      <xdr:spPr>
        <a:xfrm flipV="1">
          <a:off x="3652838" y="304800"/>
          <a:ext cx="176212" cy="180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0</xdr:row>
      <xdr:rowOff>57149</xdr:rowOff>
    </xdr:from>
    <xdr:to>
      <xdr:col>5</xdr:col>
      <xdr:colOff>293370</xdr:colOff>
      <xdr:row>4</xdr:row>
      <xdr:rowOff>5982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2D6DA3C-2F70-4E46-B892-B4C68B12B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76550" y="57149"/>
          <a:ext cx="979170" cy="910858"/>
        </a:xfrm>
        <a:prstGeom prst="rect">
          <a:avLst/>
        </a:prstGeom>
      </xdr:spPr>
    </xdr:pic>
    <xdr:clientData/>
  </xdr:twoCellAnchor>
  <xdr:twoCellAnchor>
    <xdr:from>
      <xdr:col>3</xdr:col>
      <xdr:colOff>133349</xdr:colOff>
      <xdr:row>7</xdr:row>
      <xdr:rowOff>47625</xdr:rowOff>
    </xdr:from>
    <xdr:to>
      <xdr:col>3</xdr:col>
      <xdr:colOff>295274</xdr:colOff>
      <xdr:row>7</xdr:row>
      <xdr:rowOff>219075</xdr:rowOff>
    </xdr:to>
    <xdr:sp macro="" textlink="">
      <xdr:nvSpPr>
        <xdr:cNvPr id="3" name="แผนผังลําดับงาน: กระบวนการ 2">
          <a:extLst>
            <a:ext uri="{FF2B5EF4-FFF2-40B4-BE49-F238E27FC236}">
              <a16:creationId xmlns:a16="http://schemas.microsoft.com/office/drawing/2014/main" id="{DEF5F97D-86F0-48A4-BD97-8E696FB7C706}"/>
            </a:ext>
          </a:extLst>
        </xdr:cNvPr>
        <xdr:cNvSpPr/>
      </xdr:nvSpPr>
      <xdr:spPr>
        <a:xfrm flipH="1">
          <a:off x="2828924" y="1847850"/>
          <a:ext cx="161925" cy="17145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85725</xdr:colOff>
      <xdr:row>7</xdr:row>
      <xdr:rowOff>66675</xdr:rowOff>
    </xdr:from>
    <xdr:to>
      <xdr:col>7</xdr:col>
      <xdr:colOff>247650</xdr:colOff>
      <xdr:row>7</xdr:row>
      <xdr:rowOff>228600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B94D5AE1-A4AF-4DFE-83E7-BF3CCBEC77A0}"/>
            </a:ext>
          </a:extLst>
        </xdr:cNvPr>
        <xdr:cNvSpPr/>
      </xdr:nvSpPr>
      <xdr:spPr>
        <a:xfrm>
          <a:off x="5486400" y="1866900"/>
          <a:ext cx="161925" cy="1619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90488</xdr:colOff>
      <xdr:row>7</xdr:row>
      <xdr:rowOff>19050</xdr:rowOff>
    </xdr:from>
    <xdr:to>
      <xdr:col>7</xdr:col>
      <xdr:colOff>304800</xdr:colOff>
      <xdr:row>7</xdr:row>
      <xdr:rowOff>228600</xdr:rowOff>
    </xdr:to>
    <xdr:cxnSp macro="">
      <xdr:nvCxnSpPr>
        <xdr:cNvPr id="5" name="ตัวเชื่อมต่อตรง 4">
          <a:extLst>
            <a:ext uri="{FF2B5EF4-FFF2-40B4-BE49-F238E27FC236}">
              <a16:creationId xmlns:a16="http://schemas.microsoft.com/office/drawing/2014/main" id="{8A7C3039-2A02-4D56-9377-20BDCDDB9C86}"/>
            </a:ext>
          </a:extLst>
        </xdr:cNvPr>
        <xdr:cNvCxnSpPr/>
      </xdr:nvCxnSpPr>
      <xdr:spPr>
        <a:xfrm flipV="1">
          <a:off x="5491163" y="1819275"/>
          <a:ext cx="214312" cy="2095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059A-5697-48DF-B623-A7264EC0BB7D}">
  <dimension ref="A1:S1000"/>
  <sheetViews>
    <sheetView tabSelected="1" topLeftCell="K3" zoomScaleNormal="100" workbookViewId="0">
      <selection activeCell="K6" sqref="K6"/>
    </sheetView>
  </sheetViews>
  <sheetFormatPr defaultColWidth="10" defaultRowHeight="21.95" customHeight="1"/>
  <cols>
    <col min="1" max="1" width="5.42578125" style="2" customWidth="1"/>
    <col min="2" max="2" width="8.140625" style="2" customWidth="1"/>
    <col min="3" max="3" width="24.28515625" style="2" customWidth="1"/>
    <col min="4" max="4" width="15.7109375" style="2" customWidth="1"/>
    <col min="5" max="5" width="28.42578125" style="2" customWidth="1"/>
    <col min="6" max="6" width="14.7109375" style="2" customWidth="1"/>
    <col min="7" max="7" width="12.85546875" style="2" customWidth="1"/>
    <col min="8" max="8" width="30.28515625" style="2" customWidth="1"/>
    <col min="9" max="9" width="19.28515625" style="2" customWidth="1"/>
    <col min="10" max="10" width="55.5703125" style="2" customWidth="1"/>
    <col min="11" max="11" width="72.5703125" style="2" customWidth="1"/>
    <col min="12" max="12" width="37.42578125" style="2" customWidth="1"/>
    <col min="13" max="13" width="24" style="2" customWidth="1"/>
    <col min="14" max="14" width="54.42578125" style="2" customWidth="1"/>
    <col min="15" max="15" width="62" style="2" customWidth="1"/>
    <col min="16" max="16" width="39.140625" style="2" customWidth="1"/>
    <col min="17" max="17" width="19.85546875" style="2" customWidth="1"/>
    <col min="18" max="18" width="47.7109375" style="2" customWidth="1"/>
    <col min="19" max="16384" width="10" style="2"/>
  </cols>
  <sheetData>
    <row r="1" spans="1:19" ht="21.95" customHeight="1" thickBot="1">
      <c r="A1" s="80" t="s">
        <v>0</v>
      </c>
      <c r="B1" s="81"/>
      <c r="C1" s="81"/>
      <c r="D1" s="81"/>
      <c r="E1" s="81"/>
      <c r="F1" s="81"/>
      <c r="G1" s="81"/>
      <c r="H1" s="81"/>
      <c r="I1" s="82"/>
      <c r="J1" s="1"/>
      <c r="K1" s="1"/>
      <c r="L1" s="1"/>
      <c r="M1" s="1"/>
      <c r="N1" s="1"/>
      <c r="O1" s="1"/>
      <c r="P1" s="1"/>
      <c r="Q1" s="1"/>
      <c r="R1" s="1"/>
    </row>
    <row r="2" spans="1:19" ht="21.95" customHeight="1" thickBot="1">
      <c r="A2" s="80" t="s">
        <v>1</v>
      </c>
      <c r="B2" s="81"/>
      <c r="C2" s="82"/>
      <c r="D2" s="3" t="s">
        <v>332</v>
      </c>
      <c r="E2" s="3" t="s">
        <v>331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95" customHeight="1" thickBot="1">
      <c r="A3" s="86" t="s">
        <v>330</v>
      </c>
      <c r="B3" s="87"/>
      <c r="C3" s="87"/>
      <c r="D3" s="87"/>
      <c r="E3" s="87"/>
      <c r="F3" s="4"/>
      <c r="G3" s="4"/>
      <c r="H3" s="4"/>
      <c r="I3" s="5"/>
      <c r="J3" s="1"/>
      <c r="K3" s="1"/>
      <c r="L3" s="1"/>
      <c r="M3" s="1"/>
      <c r="N3" s="1"/>
      <c r="O3" s="1"/>
      <c r="P3" s="1"/>
      <c r="Q3" s="1"/>
      <c r="R3" s="1"/>
    </row>
    <row r="4" spans="1:19" ht="21.95" customHeight="1" thickBot="1">
      <c r="A4" s="80" t="s">
        <v>2</v>
      </c>
      <c r="B4" s="81"/>
      <c r="C4" s="81"/>
      <c r="D4" s="82"/>
      <c r="E4" s="83" t="s">
        <v>328</v>
      </c>
      <c r="F4" s="84"/>
      <c r="G4" s="85"/>
      <c r="H4" s="83" t="s">
        <v>3</v>
      </c>
      <c r="I4" s="85"/>
      <c r="J4" s="3">
        <f>COUNTA(A4:I4)</f>
        <v>3</v>
      </c>
      <c r="K4" s="1"/>
      <c r="L4" s="1"/>
      <c r="M4" s="1"/>
      <c r="N4" s="1"/>
      <c r="O4" s="1"/>
      <c r="P4" s="1"/>
      <c r="Q4" s="1"/>
      <c r="R4" s="1"/>
    </row>
    <row r="5" spans="1:19" ht="21.95" customHeight="1" thickBot="1">
      <c r="A5" s="86" t="s">
        <v>329</v>
      </c>
      <c r="B5" s="87"/>
      <c r="C5" s="87"/>
      <c r="D5" s="87"/>
      <c r="E5" s="87"/>
      <c r="F5" s="87"/>
      <c r="G5" s="87"/>
      <c r="H5" s="87"/>
      <c r="I5" s="88"/>
      <c r="J5" s="1"/>
      <c r="K5" s="1"/>
      <c r="L5" s="1"/>
      <c r="M5" s="1"/>
      <c r="N5" s="1"/>
      <c r="O5" s="1"/>
      <c r="P5" s="1"/>
      <c r="Q5" s="1"/>
      <c r="R5" s="1"/>
    </row>
    <row r="6" spans="1:19" ht="21.9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9" ht="21.95" customHeight="1">
      <c r="A7" s="91" t="s">
        <v>4</v>
      </c>
      <c r="B7" s="91" t="s">
        <v>5</v>
      </c>
      <c r="C7" s="91" t="s">
        <v>6</v>
      </c>
      <c r="D7" s="91" t="s">
        <v>7</v>
      </c>
      <c r="E7" s="91" t="s">
        <v>8</v>
      </c>
      <c r="F7" s="91" t="s">
        <v>9</v>
      </c>
      <c r="G7" s="42" t="s">
        <v>10</v>
      </c>
      <c r="H7" s="42" t="s">
        <v>11</v>
      </c>
      <c r="I7" s="42" t="s">
        <v>12</v>
      </c>
      <c r="J7" s="89" t="s">
        <v>170</v>
      </c>
      <c r="K7" s="89"/>
      <c r="L7" s="89"/>
      <c r="M7" s="89"/>
      <c r="N7" s="89"/>
      <c r="O7" s="89"/>
      <c r="P7" s="89"/>
      <c r="Q7" s="89"/>
      <c r="R7" s="39" t="s">
        <v>13</v>
      </c>
      <c r="S7" s="33"/>
    </row>
    <row r="8" spans="1:19" ht="21.95" customHeight="1">
      <c r="A8" s="91"/>
      <c r="B8" s="91"/>
      <c r="C8" s="91"/>
      <c r="D8" s="91"/>
      <c r="E8" s="91"/>
      <c r="F8" s="91"/>
      <c r="G8" s="44" t="s">
        <v>14</v>
      </c>
      <c r="H8" s="45" t="s">
        <v>15</v>
      </c>
      <c r="I8" s="44" t="s">
        <v>16</v>
      </c>
      <c r="J8" s="90" t="s">
        <v>17</v>
      </c>
      <c r="K8" s="90"/>
      <c r="L8" s="90"/>
      <c r="M8" s="90"/>
      <c r="N8" s="90" t="s">
        <v>18</v>
      </c>
      <c r="O8" s="90"/>
      <c r="P8" s="90"/>
      <c r="Q8" s="90"/>
      <c r="R8" s="27" t="s">
        <v>19</v>
      </c>
    </row>
    <row r="9" spans="1:19" ht="21.95" customHeight="1">
      <c r="A9" s="91"/>
      <c r="B9" s="91"/>
      <c r="C9" s="91"/>
      <c r="D9" s="91"/>
      <c r="E9" s="91"/>
      <c r="F9" s="91"/>
      <c r="G9" s="43"/>
      <c r="H9" s="43"/>
      <c r="I9" s="43"/>
      <c r="J9" s="40" t="s">
        <v>24</v>
      </c>
      <c r="K9" s="40" t="s">
        <v>20</v>
      </c>
      <c r="L9" s="40" t="s">
        <v>21</v>
      </c>
      <c r="M9" s="40" t="s">
        <v>22</v>
      </c>
      <c r="N9" s="40" t="s">
        <v>23</v>
      </c>
      <c r="O9" s="40" t="s">
        <v>20</v>
      </c>
      <c r="P9" s="40" t="s">
        <v>21</v>
      </c>
      <c r="Q9" s="41" t="s">
        <v>22</v>
      </c>
      <c r="R9" s="14"/>
    </row>
    <row r="10" spans="1:19" ht="21.95" customHeight="1" thickBot="1">
      <c r="A10" s="31">
        <v>1</v>
      </c>
      <c r="B10" s="31" t="s">
        <v>25</v>
      </c>
      <c r="C10" s="32" t="s">
        <v>26</v>
      </c>
      <c r="D10" s="31" t="s">
        <v>27</v>
      </c>
      <c r="E10" s="32" t="s">
        <v>28</v>
      </c>
      <c r="F10" s="31" t="s">
        <v>29</v>
      </c>
      <c r="G10" s="31" t="s">
        <v>30</v>
      </c>
      <c r="H10" s="32" t="s">
        <v>31</v>
      </c>
      <c r="I10" s="34" t="s">
        <v>32</v>
      </c>
      <c r="J10" s="35" t="s">
        <v>33</v>
      </c>
      <c r="K10" s="63" t="s">
        <v>155</v>
      </c>
      <c r="L10" s="7" t="s">
        <v>34</v>
      </c>
      <c r="M10" s="8" t="s">
        <v>190</v>
      </c>
      <c r="N10" s="36" t="s">
        <v>35</v>
      </c>
      <c r="O10" s="37" t="s">
        <v>156</v>
      </c>
      <c r="P10" s="7" t="s">
        <v>34</v>
      </c>
      <c r="Q10" s="8" t="s">
        <v>258</v>
      </c>
      <c r="R10" s="38"/>
    </row>
    <row r="11" spans="1:19" ht="21.95" customHeight="1" thickBot="1">
      <c r="A11" s="31">
        <v>2</v>
      </c>
      <c r="B11" s="31" t="s">
        <v>25</v>
      </c>
      <c r="C11" s="32" t="s">
        <v>36</v>
      </c>
      <c r="D11" s="31" t="s">
        <v>27</v>
      </c>
      <c r="E11" s="32" t="s">
        <v>37</v>
      </c>
      <c r="F11" s="31" t="s">
        <v>29</v>
      </c>
      <c r="G11" s="31"/>
      <c r="H11" s="32" t="s">
        <v>31</v>
      </c>
      <c r="I11" s="29" t="s">
        <v>32</v>
      </c>
      <c r="J11" s="18" t="s">
        <v>33</v>
      </c>
      <c r="K11" s="64" t="s">
        <v>155</v>
      </c>
      <c r="L11" s="7" t="s">
        <v>34</v>
      </c>
      <c r="M11" s="8" t="s">
        <v>191</v>
      </c>
      <c r="N11" s="9" t="s">
        <v>35</v>
      </c>
      <c r="O11" s="19" t="s">
        <v>156</v>
      </c>
      <c r="P11" s="7" t="s">
        <v>34</v>
      </c>
      <c r="Q11" s="8" t="s">
        <v>259</v>
      </c>
      <c r="R11" s="6"/>
    </row>
    <row r="12" spans="1:19" ht="21.95" customHeight="1" thickBot="1">
      <c r="A12" s="31">
        <v>3</v>
      </c>
      <c r="B12" s="31" t="s">
        <v>25</v>
      </c>
      <c r="C12" s="32" t="s">
        <v>38</v>
      </c>
      <c r="D12" s="31" t="s">
        <v>27</v>
      </c>
      <c r="E12" s="32" t="s">
        <v>39</v>
      </c>
      <c r="F12" s="31" t="s">
        <v>40</v>
      </c>
      <c r="G12" s="31" t="s">
        <v>30</v>
      </c>
      <c r="H12" s="32" t="s">
        <v>41</v>
      </c>
      <c r="I12" s="29" t="s">
        <v>32</v>
      </c>
      <c r="J12" s="18" t="s">
        <v>42</v>
      </c>
      <c r="K12" s="65" t="s">
        <v>43</v>
      </c>
      <c r="L12" s="7" t="s">
        <v>34</v>
      </c>
      <c r="M12" s="8" t="s">
        <v>192</v>
      </c>
      <c r="N12" s="9" t="s">
        <v>35</v>
      </c>
      <c r="O12" s="19" t="s">
        <v>156</v>
      </c>
      <c r="P12" s="7" t="s">
        <v>34</v>
      </c>
      <c r="Q12" s="8" t="s">
        <v>260</v>
      </c>
      <c r="R12" s="6"/>
    </row>
    <row r="13" spans="1:19" ht="21.95" customHeight="1" thickBot="1">
      <c r="A13" s="31">
        <v>4</v>
      </c>
      <c r="B13" s="31" t="s">
        <v>44</v>
      </c>
      <c r="C13" s="32" t="s">
        <v>45</v>
      </c>
      <c r="D13" s="31" t="s">
        <v>27</v>
      </c>
      <c r="E13" s="32" t="s">
        <v>46</v>
      </c>
      <c r="F13" s="31" t="s">
        <v>29</v>
      </c>
      <c r="G13" s="31" t="s">
        <v>30</v>
      </c>
      <c r="H13" s="32" t="s">
        <v>41</v>
      </c>
      <c r="I13" s="29" t="s">
        <v>32</v>
      </c>
      <c r="J13" s="18" t="s">
        <v>42</v>
      </c>
      <c r="K13" s="50" t="s">
        <v>157</v>
      </c>
      <c r="L13" s="7" t="s">
        <v>34</v>
      </c>
      <c r="M13" s="8" t="s">
        <v>193</v>
      </c>
      <c r="N13" s="9" t="s">
        <v>35</v>
      </c>
      <c r="O13" s="19" t="s">
        <v>156</v>
      </c>
      <c r="P13" s="7" t="s">
        <v>34</v>
      </c>
      <c r="Q13" s="8" t="s">
        <v>261</v>
      </c>
      <c r="R13" s="6"/>
    </row>
    <row r="14" spans="1:19" ht="21.95" customHeight="1" thickBot="1">
      <c r="A14" s="31">
        <v>5</v>
      </c>
      <c r="B14" s="31" t="s">
        <v>47</v>
      </c>
      <c r="C14" s="32" t="s">
        <v>48</v>
      </c>
      <c r="D14" s="31" t="s">
        <v>27</v>
      </c>
      <c r="E14" s="32" t="s">
        <v>39</v>
      </c>
      <c r="F14" s="31" t="s">
        <v>49</v>
      </c>
      <c r="G14" s="31" t="s">
        <v>30</v>
      </c>
      <c r="H14" s="32" t="s">
        <v>50</v>
      </c>
      <c r="I14" s="29" t="s">
        <v>32</v>
      </c>
      <c r="J14" s="18" t="s">
        <v>51</v>
      </c>
      <c r="K14" s="65" t="s">
        <v>43</v>
      </c>
      <c r="L14" s="7" t="s">
        <v>34</v>
      </c>
      <c r="M14" s="8" t="s">
        <v>194</v>
      </c>
      <c r="N14" s="10" t="s">
        <v>52</v>
      </c>
      <c r="O14" s="23" t="s">
        <v>173</v>
      </c>
      <c r="P14" s="7" t="s">
        <v>34</v>
      </c>
      <c r="Q14" s="8" t="s">
        <v>262</v>
      </c>
      <c r="R14" s="6"/>
    </row>
    <row r="15" spans="1:19" ht="21.95" customHeight="1" thickBot="1">
      <c r="A15" s="31">
        <v>6</v>
      </c>
      <c r="B15" s="31" t="s">
        <v>47</v>
      </c>
      <c r="C15" s="32" t="s">
        <v>53</v>
      </c>
      <c r="D15" s="31" t="s">
        <v>27</v>
      </c>
      <c r="E15" s="32" t="s">
        <v>39</v>
      </c>
      <c r="F15" s="31" t="s">
        <v>54</v>
      </c>
      <c r="G15" s="31" t="s">
        <v>30</v>
      </c>
      <c r="H15" s="32" t="s">
        <v>90</v>
      </c>
      <c r="I15" s="29" t="s">
        <v>32</v>
      </c>
      <c r="J15" s="18" t="s">
        <v>42</v>
      </c>
      <c r="K15" s="65" t="s">
        <v>43</v>
      </c>
      <c r="L15" s="7" t="s">
        <v>34</v>
      </c>
      <c r="M15" s="8" t="s">
        <v>195</v>
      </c>
      <c r="N15" s="11" t="s">
        <v>55</v>
      </c>
      <c r="O15" s="19" t="s">
        <v>156</v>
      </c>
      <c r="P15" s="7" t="s">
        <v>34</v>
      </c>
      <c r="Q15" s="8" t="s">
        <v>263</v>
      </c>
      <c r="R15" s="6" t="s">
        <v>171</v>
      </c>
    </row>
    <row r="16" spans="1:19" ht="21.95" customHeight="1" thickBot="1">
      <c r="A16" s="31">
        <v>7</v>
      </c>
      <c r="B16" s="31" t="s">
        <v>44</v>
      </c>
      <c r="C16" s="32" t="s">
        <v>57</v>
      </c>
      <c r="D16" s="31" t="s">
        <v>27</v>
      </c>
      <c r="E16" s="32" t="s">
        <v>39</v>
      </c>
      <c r="F16" s="31" t="s">
        <v>54</v>
      </c>
      <c r="G16" s="31" t="s">
        <v>30</v>
      </c>
      <c r="H16" s="32" t="s">
        <v>58</v>
      </c>
      <c r="I16" s="29" t="s">
        <v>32</v>
      </c>
      <c r="J16" s="18" t="s">
        <v>42</v>
      </c>
      <c r="K16" s="65" t="s">
        <v>43</v>
      </c>
      <c r="L16" s="7" t="s">
        <v>34</v>
      </c>
      <c r="M16" s="8" t="s">
        <v>196</v>
      </c>
      <c r="N16" s="9" t="s">
        <v>35</v>
      </c>
      <c r="O16" s="19" t="s">
        <v>156</v>
      </c>
      <c r="P16" s="7" t="s">
        <v>34</v>
      </c>
      <c r="Q16" s="8" t="s">
        <v>264</v>
      </c>
      <c r="R16" s="6"/>
    </row>
    <row r="17" spans="1:18" ht="21.95" customHeight="1" thickBot="1">
      <c r="A17" s="31">
        <v>8</v>
      </c>
      <c r="B17" s="31" t="s">
        <v>47</v>
      </c>
      <c r="C17" s="32" t="s">
        <v>59</v>
      </c>
      <c r="D17" s="31" t="s">
        <v>27</v>
      </c>
      <c r="E17" s="32" t="s">
        <v>39</v>
      </c>
      <c r="F17" s="31" t="s">
        <v>54</v>
      </c>
      <c r="G17" s="31" t="s">
        <v>30</v>
      </c>
      <c r="H17" s="32" t="s">
        <v>58</v>
      </c>
      <c r="I17" s="29" t="s">
        <v>32</v>
      </c>
      <c r="J17" s="18" t="s">
        <v>42</v>
      </c>
      <c r="K17" s="65" t="s">
        <v>43</v>
      </c>
      <c r="L17" s="7" t="s">
        <v>34</v>
      </c>
      <c r="M17" s="8" t="s">
        <v>197</v>
      </c>
      <c r="N17" s="9" t="s">
        <v>35</v>
      </c>
      <c r="O17" s="19" t="s">
        <v>156</v>
      </c>
      <c r="P17" s="7" t="s">
        <v>34</v>
      </c>
      <c r="Q17" s="8" t="s">
        <v>265</v>
      </c>
      <c r="R17" s="6"/>
    </row>
    <row r="18" spans="1:18" ht="21.95" customHeight="1" thickBot="1">
      <c r="A18" s="31">
        <v>9</v>
      </c>
      <c r="B18" s="31" t="s">
        <v>47</v>
      </c>
      <c r="C18" s="32" t="s">
        <v>60</v>
      </c>
      <c r="D18" s="31" t="s">
        <v>27</v>
      </c>
      <c r="E18" s="32" t="s">
        <v>46</v>
      </c>
      <c r="F18" s="31" t="s">
        <v>29</v>
      </c>
      <c r="G18" s="31" t="s">
        <v>30</v>
      </c>
      <c r="H18" s="32" t="s">
        <v>58</v>
      </c>
      <c r="I18" s="29" t="s">
        <v>32</v>
      </c>
      <c r="J18" s="18" t="s">
        <v>51</v>
      </c>
      <c r="K18" s="68" t="s">
        <v>177</v>
      </c>
      <c r="L18" s="7" t="s">
        <v>34</v>
      </c>
      <c r="M18" s="8" t="s">
        <v>198</v>
      </c>
      <c r="N18" s="11" t="s">
        <v>55</v>
      </c>
      <c r="O18" s="62" t="s">
        <v>56</v>
      </c>
      <c r="P18" s="7" t="s">
        <v>34</v>
      </c>
      <c r="Q18" s="8" t="s">
        <v>266</v>
      </c>
      <c r="R18" s="6"/>
    </row>
    <row r="19" spans="1:18" ht="21.95" customHeight="1" thickBot="1">
      <c r="A19" s="31">
        <v>10</v>
      </c>
      <c r="B19" s="31" t="s">
        <v>47</v>
      </c>
      <c r="C19" s="32" t="s">
        <v>61</v>
      </c>
      <c r="D19" s="31" t="s">
        <v>27</v>
      </c>
      <c r="E19" s="32" t="s">
        <v>62</v>
      </c>
      <c r="F19" s="31" t="s">
        <v>49</v>
      </c>
      <c r="G19" s="31" t="s">
        <v>30</v>
      </c>
      <c r="H19" s="32" t="s">
        <v>63</v>
      </c>
      <c r="I19" s="29" t="s">
        <v>32</v>
      </c>
      <c r="J19" s="18" t="s">
        <v>51</v>
      </c>
      <c r="K19" s="51" t="s">
        <v>327</v>
      </c>
      <c r="L19" s="7" t="s">
        <v>34</v>
      </c>
      <c r="M19" s="8" t="s">
        <v>199</v>
      </c>
      <c r="N19" s="10" t="s">
        <v>52</v>
      </c>
      <c r="O19" s="24" t="s">
        <v>64</v>
      </c>
      <c r="P19" s="7" t="s">
        <v>34</v>
      </c>
      <c r="Q19" s="8" t="s">
        <v>267</v>
      </c>
      <c r="R19" s="6"/>
    </row>
    <row r="20" spans="1:18" ht="21.95" customHeight="1" thickBot="1">
      <c r="A20" s="31">
        <v>11</v>
      </c>
      <c r="B20" s="31" t="s">
        <v>44</v>
      </c>
      <c r="C20" s="32" t="s">
        <v>65</v>
      </c>
      <c r="D20" s="31" t="s">
        <v>27</v>
      </c>
      <c r="E20" s="32" t="s">
        <v>62</v>
      </c>
      <c r="F20" s="31" t="s">
        <v>40</v>
      </c>
      <c r="G20" s="31" t="s">
        <v>30</v>
      </c>
      <c r="H20" s="32" t="s">
        <v>63</v>
      </c>
      <c r="I20" s="29" t="s">
        <v>32</v>
      </c>
      <c r="J20" s="18" t="s">
        <v>66</v>
      </c>
      <c r="K20" s="52" t="s">
        <v>326</v>
      </c>
      <c r="L20" s="7" t="s">
        <v>34</v>
      </c>
      <c r="M20" s="8" t="s">
        <v>200</v>
      </c>
      <c r="N20" s="11" t="s">
        <v>55</v>
      </c>
      <c r="O20" s="59" t="s">
        <v>67</v>
      </c>
      <c r="P20" s="7" t="s">
        <v>34</v>
      </c>
      <c r="Q20" s="8" t="s">
        <v>268</v>
      </c>
      <c r="R20" s="6"/>
    </row>
    <row r="21" spans="1:18" ht="21.95" customHeight="1" thickBot="1">
      <c r="A21" s="31">
        <v>12</v>
      </c>
      <c r="B21" s="62" t="s">
        <v>47</v>
      </c>
      <c r="C21" s="77" t="s">
        <v>68</v>
      </c>
      <c r="D21" s="62" t="s">
        <v>27</v>
      </c>
      <c r="E21" s="77" t="s">
        <v>39</v>
      </c>
      <c r="F21" s="62" t="s">
        <v>54</v>
      </c>
      <c r="G21" s="62" t="s">
        <v>30</v>
      </c>
      <c r="H21" s="62" t="s">
        <v>30</v>
      </c>
      <c r="I21" s="79" t="s">
        <v>30</v>
      </c>
      <c r="J21" s="76" t="s">
        <v>158</v>
      </c>
      <c r="K21" s="62" t="s">
        <v>158</v>
      </c>
      <c r="L21" s="78" t="s">
        <v>30</v>
      </c>
      <c r="M21" s="78" t="s">
        <v>30</v>
      </c>
      <c r="N21" s="62" t="s">
        <v>30</v>
      </c>
      <c r="O21" s="62" t="s">
        <v>30</v>
      </c>
      <c r="P21" s="78" t="s">
        <v>30</v>
      </c>
      <c r="Q21" s="78" t="s">
        <v>30</v>
      </c>
      <c r="R21" s="6"/>
    </row>
    <row r="22" spans="1:18" ht="21.95" customHeight="1" thickBot="1">
      <c r="A22" s="31">
        <v>13</v>
      </c>
      <c r="B22" s="31" t="s">
        <v>47</v>
      </c>
      <c r="C22" s="32" t="s">
        <v>69</v>
      </c>
      <c r="D22" s="31" t="s">
        <v>27</v>
      </c>
      <c r="E22" s="32" t="s">
        <v>46</v>
      </c>
      <c r="F22" s="31" t="s">
        <v>29</v>
      </c>
      <c r="G22" s="31" t="s">
        <v>30</v>
      </c>
      <c r="H22" s="32" t="s">
        <v>70</v>
      </c>
      <c r="I22" s="29" t="s">
        <v>32</v>
      </c>
      <c r="J22" s="18" t="s">
        <v>51</v>
      </c>
      <c r="K22" s="68" t="s">
        <v>91</v>
      </c>
      <c r="L22" s="7" t="s">
        <v>34</v>
      </c>
      <c r="M22" s="8" t="s">
        <v>201</v>
      </c>
      <c r="N22" s="9" t="s">
        <v>35</v>
      </c>
      <c r="O22" s="19" t="s">
        <v>156</v>
      </c>
      <c r="P22" s="7" t="s">
        <v>34</v>
      </c>
      <c r="Q22" s="8" t="s">
        <v>269</v>
      </c>
      <c r="R22" s="6"/>
    </row>
    <row r="23" spans="1:18" ht="21.95" customHeight="1" thickBot="1">
      <c r="A23" s="31">
        <v>14</v>
      </c>
      <c r="B23" s="31" t="s">
        <v>25</v>
      </c>
      <c r="C23" s="32" t="s">
        <v>71</v>
      </c>
      <c r="D23" s="31" t="s">
        <v>27</v>
      </c>
      <c r="E23" s="32" t="s">
        <v>39</v>
      </c>
      <c r="F23" s="31" t="s">
        <v>54</v>
      </c>
      <c r="G23" s="31" t="s">
        <v>30</v>
      </c>
      <c r="H23" s="32" t="s">
        <v>72</v>
      </c>
      <c r="I23" s="29" t="s">
        <v>32</v>
      </c>
      <c r="J23" s="18" t="s">
        <v>51</v>
      </c>
      <c r="K23" s="68" t="s">
        <v>91</v>
      </c>
      <c r="L23" s="7" t="s">
        <v>34</v>
      </c>
      <c r="M23" s="8" t="s">
        <v>202</v>
      </c>
      <c r="N23" s="10" t="s">
        <v>52</v>
      </c>
      <c r="O23" s="61" t="s">
        <v>163</v>
      </c>
      <c r="P23" s="7" t="s">
        <v>34</v>
      </c>
      <c r="Q23" s="8" t="s">
        <v>270</v>
      </c>
      <c r="R23" s="6"/>
    </row>
    <row r="24" spans="1:18" ht="21.95" customHeight="1" thickBot="1">
      <c r="A24" s="31">
        <v>15</v>
      </c>
      <c r="B24" s="31" t="s">
        <v>25</v>
      </c>
      <c r="C24" s="32" t="s">
        <v>73</v>
      </c>
      <c r="D24" s="31" t="s">
        <v>27</v>
      </c>
      <c r="E24" s="32" t="s">
        <v>39</v>
      </c>
      <c r="F24" s="31" t="s">
        <v>54</v>
      </c>
      <c r="G24" s="31" t="s">
        <v>30</v>
      </c>
      <c r="H24" s="32" t="s">
        <v>70</v>
      </c>
      <c r="I24" s="29" t="s">
        <v>32</v>
      </c>
      <c r="J24" s="18" t="s">
        <v>51</v>
      </c>
      <c r="K24" s="68" t="s">
        <v>91</v>
      </c>
      <c r="L24" s="7" t="s">
        <v>34</v>
      </c>
      <c r="M24" s="8" t="s">
        <v>203</v>
      </c>
      <c r="N24" s="11" t="s">
        <v>55</v>
      </c>
      <c r="O24" s="22" t="s">
        <v>99</v>
      </c>
      <c r="P24" s="7" t="s">
        <v>34</v>
      </c>
      <c r="Q24" s="8" t="s">
        <v>271</v>
      </c>
      <c r="R24" s="6" t="s">
        <v>333</v>
      </c>
    </row>
    <row r="25" spans="1:18" ht="21.95" customHeight="1" thickBot="1">
      <c r="A25" s="31">
        <v>16</v>
      </c>
      <c r="B25" s="31" t="s">
        <v>25</v>
      </c>
      <c r="C25" s="32" t="s">
        <v>74</v>
      </c>
      <c r="D25" s="31" t="s">
        <v>27</v>
      </c>
      <c r="E25" s="32" t="s">
        <v>39</v>
      </c>
      <c r="F25" s="31" t="s">
        <v>40</v>
      </c>
      <c r="G25" s="31" t="s">
        <v>30</v>
      </c>
      <c r="H25" s="32" t="s">
        <v>72</v>
      </c>
      <c r="I25" s="29" t="s">
        <v>32</v>
      </c>
      <c r="J25" s="18" t="s">
        <v>42</v>
      </c>
      <c r="K25" s="65" t="s">
        <v>43</v>
      </c>
      <c r="L25" s="7" t="s">
        <v>34</v>
      </c>
      <c r="M25" s="8" t="s">
        <v>204</v>
      </c>
      <c r="N25" s="9" t="s">
        <v>35</v>
      </c>
      <c r="O25" s="19" t="s">
        <v>156</v>
      </c>
      <c r="P25" s="7" t="s">
        <v>34</v>
      </c>
      <c r="Q25" s="8" t="s">
        <v>272</v>
      </c>
      <c r="R25" s="6"/>
    </row>
    <row r="26" spans="1:18" ht="21.95" customHeight="1" thickBot="1">
      <c r="A26" s="31">
        <v>17</v>
      </c>
      <c r="B26" s="31" t="s">
        <v>47</v>
      </c>
      <c r="C26" s="32" t="s">
        <v>75</v>
      </c>
      <c r="D26" s="31" t="s">
        <v>27</v>
      </c>
      <c r="E26" s="32" t="s">
        <v>46</v>
      </c>
      <c r="F26" s="31" t="s">
        <v>29</v>
      </c>
      <c r="G26" s="31" t="s">
        <v>30</v>
      </c>
      <c r="H26" s="32" t="s">
        <v>72</v>
      </c>
      <c r="I26" s="29" t="s">
        <v>32</v>
      </c>
      <c r="J26" s="18" t="s">
        <v>42</v>
      </c>
      <c r="K26" s="74" t="s">
        <v>159</v>
      </c>
      <c r="L26" s="7" t="s">
        <v>34</v>
      </c>
      <c r="M26" s="8" t="s">
        <v>205</v>
      </c>
      <c r="N26" s="9" t="s">
        <v>35</v>
      </c>
      <c r="O26" s="19" t="s">
        <v>156</v>
      </c>
      <c r="P26" s="7" t="s">
        <v>34</v>
      </c>
      <c r="Q26" s="8" t="s">
        <v>273</v>
      </c>
      <c r="R26" s="6"/>
    </row>
    <row r="27" spans="1:18" ht="21.95" customHeight="1" thickBot="1">
      <c r="A27" s="31">
        <v>18</v>
      </c>
      <c r="B27" s="31" t="s">
        <v>47</v>
      </c>
      <c r="C27" s="32" t="s">
        <v>76</v>
      </c>
      <c r="D27" s="31" t="s">
        <v>27</v>
      </c>
      <c r="E27" s="32" t="s">
        <v>77</v>
      </c>
      <c r="F27" s="31" t="s">
        <v>78</v>
      </c>
      <c r="G27" s="31" t="s">
        <v>30</v>
      </c>
      <c r="H27" s="32" t="s">
        <v>79</v>
      </c>
      <c r="I27" s="29" t="s">
        <v>32</v>
      </c>
      <c r="J27" s="18" t="s">
        <v>51</v>
      </c>
      <c r="K27" s="68" t="s">
        <v>91</v>
      </c>
      <c r="L27" s="7" t="s">
        <v>34</v>
      </c>
      <c r="M27" s="8" t="s">
        <v>206</v>
      </c>
      <c r="N27" s="10" t="s">
        <v>52</v>
      </c>
      <c r="O27" s="60" t="s">
        <v>160</v>
      </c>
      <c r="P27" s="7" t="s">
        <v>34</v>
      </c>
      <c r="Q27" s="8" t="s">
        <v>274</v>
      </c>
      <c r="R27" s="6"/>
    </row>
    <row r="28" spans="1:18" ht="21.95" customHeight="1" thickBot="1">
      <c r="A28" s="31">
        <v>19</v>
      </c>
      <c r="B28" s="31" t="s">
        <v>25</v>
      </c>
      <c r="C28" s="32" t="s">
        <v>80</v>
      </c>
      <c r="D28" s="31" t="s">
        <v>27</v>
      </c>
      <c r="E28" s="32" t="s">
        <v>39</v>
      </c>
      <c r="F28" s="31" t="s">
        <v>40</v>
      </c>
      <c r="G28" s="31" t="s">
        <v>30</v>
      </c>
      <c r="H28" s="32" t="s">
        <v>79</v>
      </c>
      <c r="I28" s="29" t="s">
        <v>32</v>
      </c>
      <c r="J28" s="18" t="s">
        <v>42</v>
      </c>
      <c r="K28" s="70" t="s">
        <v>140</v>
      </c>
      <c r="L28" s="7" t="s">
        <v>34</v>
      </c>
      <c r="M28" s="8" t="s">
        <v>207</v>
      </c>
      <c r="N28" s="11" t="s">
        <v>55</v>
      </c>
      <c r="O28" s="19" t="s">
        <v>156</v>
      </c>
      <c r="P28" s="7" t="s">
        <v>34</v>
      </c>
      <c r="Q28" s="8" t="s">
        <v>275</v>
      </c>
      <c r="R28" s="6"/>
    </row>
    <row r="29" spans="1:18" ht="21.95" customHeight="1" thickBot="1">
      <c r="A29" s="31">
        <v>20</v>
      </c>
      <c r="B29" s="31" t="s">
        <v>47</v>
      </c>
      <c r="C29" s="32" t="s">
        <v>81</v>
      </c>
      <c r="D29" s="31" t="s">
        <v>27</v>
      </c>
      <c r="E29" s="32" t="s">
        <v>77</v>
      </c>
      <c r="F29" s="31" t="s">
        <v>78</v>
      </c>
      <c r="G29" s="31" t="s">
        <v>30</v>
      </c>
      <c r="H29" s="32" t="s">
        <v>82</v>
      </c>
      <c r="I29" s="29" t="s">
        <v>32</v>
      </c>
      <c r="J29" s="18" t="s">
        <v>51</v>
      </c>
      <c r="K29" s="68" t="s">
        <v>91</v>
      </c>
      <c r="L29" s="7" t="s">
        <v>34</v>
      </c>
      <c r="M29" s="8" t="s">
        <v>208</v>
      </c>
      <c r="N29" s="10" t="s">
        <v>52</v>
      </c>
      <c r="O29" s="61" t="s">
        <v>163</v>
      </c>
      <c r="P29" s="7" t="s">
        <v>34</v>
      </c>
      <c r="Q29" s="8" t="s">
        <v>276</v>
      </c>
      <c r="R29" s="6"/>
    </row>
    <row r="30" spans="1:18" ht="21.95" customHeight="1" thickBot="1">
      <c r="A30" s="31">
        <v>21</v>
      </c>
      <c r="B30" s="31" t="s">
        <v>25</v>
      </c>
      <c r="C30" s="32" t="s">
        <v>83</v>
      </c>
      <c r="D30" s="31" t="s">
        <v>27</v>
      </c>
      <c r="E30" s="32" t="s">
        <v>46</v>
      </c>
      <c r="F30" s="31" t="s">
        <v>29</v>
      </c>
      <c r="G30" s="31" t="s">
        <v>30</v>
      </c>
      <c r="H30" s="32" t="s">
        <v>82</v>
      </c>
      <c r="I30" s="29" t="s">
        <v>32</v>
      </c>
      <c r="J30" s="18" t="s">
        <v>42</v>
      </c>
      <c r="K30" s="70" t="s">
        <v>140</v>
      </c>
      <c r="L30" s="7" t="s">
        <v>34</v>
      </c>
      <c r="M30" s="8" t="s">
        <v>209</v>
      </c>
      <c r="N30" s="9" t="s">
        <v>35</v>
      </c>
      <c r="O30" s="12" t="s">
        <v>84</v>
      </c>
      <c r="P30" s="7" t="s">
        <v>34</v>
      </c>
      <c r="Q30" s="8" t="s">
        <v>277</v>
      </c>
      <c r="R30" s="6"/>
    </row>
    <row r="31" spans="1:18" ht="21.95" customHeight="1" thickBot="1">
      <c r="A31" s="31">
        <v>22</v>
      </c>
      <c r="B31" s="31" t="s">
        <v>47</v>
      </c>
      <c r="C31" s="32" t="s">
        <v>85</v>
      </c>
      <c r="D31" s="31" t="s">
        <v>27</v>
      </c>
      <c r="E31" s="32" t="s">
        <v>46</v>
      </c>
      <c r="F31" s="31" t="s">
        <v>29</v>
      </c>
      <c r="G31" s="31" t="s">
        <v>30</v>
      </c>
      <c r="H31" s="32" t="s">
        <v>82</v>
      </c>
      <c r="I31" s="29" t="s">
        <v>32</v>
      </c>
      <c r="J31" s="18" t="s">
        <v>42</v>
      </c>
      <c r="K31" s="54" t="s">
        <v>181</v>
      </c>
      <c r="L31" s="7" t="s">
        <v>34</v>
      </c>
      <c r="M31" s="8" t="s">
        <v>210</v>
      </c>
      <c r="N31" s="9" t="s">
        <v>35</v>
      </c>
      <c r="O31" s="19" t="s">
        <v>156</v>
      </c>
      <c r="P31" s="7" t="s">
        <v>34</v>
      </c>
      <c r="Q31" s="8" t="s">
        <v>278</v>
      </c>
      <c r="R31" s="6"/>
    </row>
    <row r="32" spans="1:18" ht="21.95" customHeight="1" thickBot="1">
      <c r="A32" s="31">
        <v>23</v>
      </c>
      <c r="B32" s="31" t="s">
        <v>47</v>
      </c>
      <c r="C32" s="32" t="s">
        <v>86</v>
      </c>
      <c r="D32" s="31" t="s">
        <v>27</v>
      </c>
      <c r="E32" s="32" t="s">
        <v>39</v>
      </c>
      <c r="F32" s="31" t="s">
        <v>29</v>
      </c>
      <c r="G32" s="31" t="s">
        <v>30</v>
      </c>
      <c r="H32" s="32" t="s">
        <v>87</v>
      </c>
      <c r="I32" s="29" t="s">
        <v>32</v>
      </c>
      <c r="J32" s="18" t="s">
        <v>42</v>
      </c>
      <c r="K32" s="65" t="s">
        <v>43</v>
      </c>
      <c r="L32" s="7" t="s">
        <v>34</v>
      </c>
      <c r="M32" s="8" t="s">
        <v>211</v>
      </c>
      <c r="N32" s="9" t="s">
        <v>35</v>
      </c>
      <c r="O32" s="16" t="s">
        <v>168</v>
      </c>
      <c r="P32" s="7" t="s">
        <v>34</v>
      </c>
      <c r="Q32" s="8" t="s">
        <v>279</v>
      </c>
      <c r="R32" s="6"/>
    </row>
    <row r="33" spans="1:18" ht="21.95" customHeight="1" thickBot="1">
      <c r="A33" s="31">
        <v>24</v>
      </c>
      <c r="B33" s="31" t="s">
        <v>47</v>
      </c>
      <c r="C33" s="32" t="s">
        <v>88</v>
      </c>
      <c r="D33" s="31" t="s">
        <v>27</v>
      </c>
      <c r="E33" s="32" t="s">
        <v>39</v>
      </c>
      <c r="F33" s="31" t="s">
        <v>54</v>
      </c>
      <c r="G33" s="31" t="s">
        <v>30</v>
      </c>
      <c r="H33" s="32" t="s">
        <v>87</v>
      </c>
      <c r="I33" s="29" t="s">
        <v>32</v>
      </c>
      <c r="J33" s="18" t="s">
        <v>42</v>
      </c>
      <c r="K33" s="74" t="s">
        <v>159</v>
      </c>
      <c r="L33" s="7" t="s">
        <v>34</v>
      </c>
      <c r="M33" s="8" t="s">
        <v>212</v>
      </c>
      <c r="N33" s="11" t="s">
        <v>55</v>
      </c>
      <c r="O33" s="19" t="s">
        <v>156</v>
      </c>
      <c r="P33" s="7" t="s">
        <v>34</v>
      </c>
      <c r="Q33" s="8" t="s">
        <v>280</v>
      </c>
      <c r="R33" s="6"/>
    </row>
    <row r="34" spans="1:18" ht="21.95" customHeight="1" thickBot="1">
      <c r="A34" s="31">
        <v>25</v>
      </c>
      <c r="B34" s="31" t="s">
        <v>25</v>
      </c>
      <c r="C34" s="32" t="s">
        <v>89</v>
      </c>
      <c r="D34" s="31" t="s">
        <v>27</v>
      </c>
      <c r="E34" s="32" t="s">
        <v>46</v>
      </c>
      <c r="F34" s="31" t="s">
        <v>29</v>
      </c>
      <c r="G34" s="31" t="s">
        <v>30</v>
      </c>
      <c r="H34" s="32" t="s">
        <v>90</v>
      </c>
      <c r="I34" s="29" t="s">
        <v>32</v>
      </c>
      <c r="J34" s="18" t="s">
        <v>51</v>
      </c>
      <c r="K34" s="68" t="s">
        <v>91</v>
      </c>
      <c r="L34" s="7" t="s">
        <v>34</v>
      </c>
      <c r="M34" s="8" t="s">
        <v>213</v>
      </c>
      <c r="N34" s="11" t="s">
        <v>55</v>
      </c>
      <c r="O34" s="58" t="s">
        <v>92</v>
      </c>
      <c r="P34" s="7" t="s">
        <v>34</v>
      </c>
      <c r="Q34" s="8" t="s">
        <v>281</v>
      </c>
      <c r="R34" s="6"/>
    </row>
    <row r="35" spans="1:18" ht="21.95" customHeight="1" thickBot="1">
      <c r="A35" s="31">
        <v>26</v>
      </c>
      <c r="B35" s="31" t="s">
        <v>47</v>
      </c>
      <c r="C35" s="32" t="s">
        <v>93</v>
      </c>
      <c r="D35" s="31" t="s">
        <v>27</v>
      </c>
      <c r="E35" s="32" t="s">
        <v>46</v>
      </c>
      <c r="F35" s="31" t="s">
        <v>29</v>
      </c>
      <c r="G35" s="31" t="s">
        <v>30</v>
      </c>
      <c r="H35" s="32" t="s">
        <v>94</v>
      </c>
      <c r="I35" s="29" t="s">
        <v>32</v>
      </c>
      <c r="J35" s="18" t="s">
        <v>33</v>
      </c>
      <c r="K35" s="31" t="s">
        <v>172</v>
      </c>
      <c r="L35" s="7" t="s">
        <v>34</v>
      </c>
      <c r="M35" s="8" t="s">
        <v>214</v>
      </c>
      <c r="N35" s="11" t="s">
        <v>55</v>
      </c>
      <c r="O35" s="58" t="s">
        <v>92</v>
      </c>
      <c r="P35" s="7" t="s">
        <v>34</v>
      </c>
      <c r="Q35" s="8" t="s">
        <v>282</v>
      </c>
      <c r="R35" s="6"/>
    </row>
    <row r="36" spans="1:18" ht="21.95" customHeight="1" thickBot="1">
      <c r="A36" s="31">
        <v>27</v>
      </c>
      <c r="B36" s="31" t="s">
        <v>25</v>
      </c>
      <c r="C36" s="32" t="s">
        <v>95</v>
      </c>
      <c r="D36" s="31" t="s">
        <v>96</v>
      </c>
      <c r="E36" s="32" t="s">
        <v>97</v>
      </c>
      <c r="F36" s="31" t="s">
        <v>30</v>
      </c>
      <c r="G36" s="31" t="s">
        <v>98</v>
      </c>
      <c r="H36" s="32" t="s">
        <v>31</v>
      </c>
      <c r="I36" s="29" t="s">
        <v>32</v>
      </c>
      <c r="J36" s="18" t="s">
        <v>42</v>
      </c>
      <c r="K36" s="65" t="s">
        <v>164</v>
      </c>
      <c r="L36" s="7" t="s">
        <v>34</v>
      </c>
      <c r="M36" s="8" t="s">
        <v>215</v>
      </c>
      <c r="N36" s="11" t="s">
        <v>55</v>
      </c>
      <c r="O36" s="22" t="s">
        <v>99</v>
      </c>
      <c r="P36" s="7" t="s">
        <v>34</v>
      </c>
      <c r="Q36" s="8" t="s">
        <v>283</v>
      </c>
      <c r="R36" s="6"/>
    </row>
    <row r="37" spans="1:18" ht="21.95" customHeight="1" thickBot="1">
      <c r="A37" s="31">
        <v>28</v>
      </c>
      <c r="B37" s="31" t="s">
        <v>25</v>
      </c>
      <c r="C37" s="32" t="s">
        <v>100</v>
      </c>
      <c r="D37" s="31" t="s">
        <v>96</v>
      </c>
      <c r="E37" s="32" t="s">
        <v>97</v>
      </c>
      <c r="F37" s="31" t="s">
        <v>30</v>
      </c>
      <c r="G37" s="31" t="s">
        <v>98</v>
      </c>
      <c r="H37" s="32" t="s">
        <v>31</v>
      </c>
      <c r="I37" s="29" t="s">
        <v>32</v>
      </c>
      <c r="J37" s="18" t="s">
        <v>42</v>
      </c>
      <c r="K37" s="74" t="s">
        <v>159</v>
      </c>
      <c r="L37" s="7" t="s">
        <v>34</v>
      </c>
      <c r="M37" s="8" t="s">
        <v>216</v>
      </c>
      <c r="N37" s="11" t="s">
        <v>55</v>
      </c>
      <c r="O37" s="59" t="s">
        <v>67</v>
      </c>
      <c r="P37" s="7" t="s">
        <v>34</v>
      </c>
      <c r="Q37" s="8" t="s">
        <v>284</v>
      </c>
      <c r="R37" s="6"/>
    </row>
    <row r="38" spans="1:18" ht="21.95" customHeight="1" thickBot="1">
      <c r="A38" s="31">
        <v>29</v>
      </c>
      <c r="B38" s="31" t="s">
        <v>25</v>
      </c>
      <c r="C38" s="32" t="s">
        <v>101</v>
      </c>
      <c r="D38" s="31" t="s">
        <v>96</v>
      </c>
      <c r="E38" s="32" t="s">
        <v>46</v>
      </c>
      <c r="F38" s="31" t="s">
        <v>30</v>
      </c>
      <c r="G38" s="31" t="s">
        <v>102</v>
      </c>
      <c r="H38" s="32" t="s">
        <v>31</v>
      </c>
      <c r="I38" s="29" t="s">
        <v>32</v>
      </c>
      <c r="J38" s="18" t="s">
        <v>42</v>
      </c>
      <c r="K38" s="70" t="s">
        <v>140</v>
      </c>
      <c r="L38" s="7" t="s">
        <v>34</v>
      </c>
      <c r="M38" s="8" t="s">
        <v>217</v>
      </c>
      <c r="N38" s="11" t="s">
        <v>55</v>
      </c>
      <c r="O38" s="20" t="s">
        <v>161</v>
      </c>
      <c r="P38" s="7" t="s">
        <v>34</v>
      </c>
      <c r="Q38" s="8" t="s">
        <v>285</v>
      </c>
      <c r="R38" s="6"/>
    </row>
    <row r="39" spans="1:18" ht="21.95" customHeight="1" thickBot="1">
      <c r="A39" s="31">
        <v>30</v>
      </c>
      <c r="B39" s="31" t="s">
        <v>25</v>
      </c>
      <c r="C39" s="32" t="s">
        <v>103</v>
      </c>
      <c r="D39" s="31" t="s">
        <v>96</v>
      </c>
      <c r="E39" s="32" t="s">
        <v>104</v>
      </c>
      <c r="F39" s="31" t="s">
        <v>30</v>
      </c>
      <c r="G39" s="31" t="s">
        <v>98</v>
      </c>
      <c r="H39" s="32" t="s">
        <v>41</v>
      </c>
      <c r="I39" s="29" t="s">
        <v>32</v>
      </c>
      <c r="J39" s="18" t="s">
        <v>105</v>
      </c>
      <c r="K39" s="65" t="s">
        <v>164</v>
      </c>
      <c r="L39" s="7" t="s">
        <v>34</v>
      </c>
      <c r="M39" s="8" t="s">
        <v>218</v>
      </c>
      <c r="N39" s="9" t="s">
        <v>35</v>
      </c>
      <c r="O39" s="57" t="s">
        <v>169</v>
      </c>
      <c r="P39" s="7" t="s">
        <v>34</v>
      </c>
      <c r="Q39" s="8" t="s">
        <v>286</v>
      </c>
      <c r="R39" s="6"/>
    </row>
    <row r="40" spans="1:18" ht="21.95" customHeight="1" thickBot="1">
      <c r="A40" s="31">
        <v>31</v>
      </c>
      <c r="B40" s="31" t="s">
        <v>47</v>
      </c>
      <c r="C40" s="32" t="s">
        <v>106</v>
      </c>
      <c r="D40" s="31" t="s">
        <v>96</v>
      </c>
      <c r="E40" s="32" t="s">
        <v>46</v>
      </c>
      <c r="F40" s="31" t="s">
        <v>30</v>
      </c>
      <c r="G40" s="31" t="s">
        <v>102</v>
      </c>
      <c r="H40" s="32" t="s">
        <v>41</v>
      </c>
      <c r="I40" s="29" t="s">
        <v>32</v>
      </c>
      <c r="J40" s="18" t="s">
        <v>42</v>
      </c>
      <c r="K40" s="71" t="s">
        <v>140</v>
      </c>
      <c r="L40" s="7" t="s">
        <v>34</v>
      </c>
      <c r="M40" s="8" t="s">
        <v>219</v>
      </c>
      <c r="N40" s="9" t="s">
        <v>35</v>
      </c>
      <c r="O40" s="57" t="s">
        <v>169</v>
      </c>
      <c r="P40" s="7" t="s">
        <v>34</v>
      </c>
      <c r="Q40" s="8" t="s">
        <v>287</v>
      </c>
      <c r="R40" s="6"/>
    </row>
    <row r="41" spans="1:18" ht="21.95" customHeight="1" thickBot="1">
      <c r="A41" s="31">
        <v>32</v>
      </c>
      <c r="B41" s="31" t="s">
        <v>47</v>
      </c>
      <c r="C41" s="32" t="s">
        <v>107</v>
      </c>
      <c r="D41" s="31" t="s">
        <v>96</v>
      </c>
      <c r="E41" s="32" t="s">
        <v>108</v>
      </c>
      <c r="F41" s="31" t="s">
        <v>30</v>
      </c>
      <c r="G41" s="31" t="s">
        <v>109</v>
      </c>
      <c r="H41" s="32" t="s">
        <v>50</v>
      </c>
      <c r="I41" s="29" t="s">
        <v>32</v>
      </c>
      <c r="J41" s="18" t="s">
        <v>42</v>
      </c>
      <c r="K41" s="71" t="s">
        <v>140</v>
      </c>
      <c r="L41" s="7" t="s">
        <v>34</v>
      </c>
      <c r="M41" s="8" t="s">
        <v>220</v>
      </c>
      <c r="N41" s="11" t="s">
        <v>55</v>
      </c>
      <c r="O41" s="22" t="s">
        <v>99</v>
      </c>
      <c r="P41" s="7" t="s">
        <v>34</v>
      </c>
      <c r="Q41" s="8" t="s">
        <v>288</v>
      </c>
      <c r="R41" s="6"/>
    </row>
    <row r="42" spans="1:18" ht="21.95" customHeight="1" thickBot="1">
      <c r="A42" s="31">
        <v>33</v>
      </c>
      <c r="B42" s="31" t="s">
        <v>44</v>
      </c>
      <c r="C42" s="32" t="s">
        <v>111</v>
      </c>
      <c r="D42" s="31" t="s">
        <v>96</v>
      </c>
      <c r="E42" s="32" t="s">
        <v>112</v>
      </c>
      <c r="F42" s="31" t="s">
        <v>30</v>
      </c>
      <c r="G42" s="31" t="s">
        <v>109</v>
      </c>
      <c r="H42" s="32" t="s">
        <v>50</v>
      </c>
      <c r="I42" s="29" t="s">
        <v>32</v>
      </c>
      <c r="J42" s="18" t="s">
        <v>42</v>
      </c>
      <c r="K42" s="50" t="s">
        <v>110</v>
      </c>
      <c r="L42" s="7" t="s">
        <v>34</v>
      </c>
      <c r="M42" s="8" t="s">
        <v>221</v>
      </c>
      <c r="N42" s="11" t="s">
        <v>55</v>
      </c>
      <c r="O42" s="62" t="s">
        <v>56</v>
      </c>
      <c r="P42" s="7" t="s">
        <v>34</v>
      </c>
      <c r="Q42" s="8" t="s">
        <v>289</v>
      </c>
      <c r="R42" s="6"/>
    </row>
    <row r="43" spans="1:18" ht="21.95" customHeight="1" thickBot="1">
      <c r="A43" s="31">
        <v>34</v>
      </c>
      <c r="B43" s="31" t="s">
        <v>25</v>
      </c>
      <c r="C43" s="32" t="s">
        <v>113</v>
      </c>
      <c r="D43" s="31" t="s">
        <v>96</v>
      </c>
      <c r="E43" s="32" t="s">
        <v>108</v>
      </c>
      <c r="F43" s="31" t="s">
        <v>30</v>
      </c>
      <c r="G43" s="31" t="s">
        <v>109</v>
      </c>
      <c r="H43" s="32" t="s">
        <v>50</v>
      </c>
      <c r="I43" s="29" t="s">
        <v>32</v>
      </c>
      <c r="J43" s="18" t="s">
        <v>33</v>
      </c>
      <c r="K43" s="64" t="s">
        <v>174</v>
      </c>
      <c r="L43" s="7" t="s">
        <v>34</v>
      </c>
      <c r="M43" s="8" t="s">
        <v>222</v>
      </c>
      <c r="N43" s="9" t="s">
        <v>35</v>
      </c>
      <c r="O43" s="57" t="s">
        <v>169</v>
      </c>
      <c r="P43" s="7" t="s">
        <v>34</v>
      </c>
      <c r="Q43" s="8" t="s">
        <v>290</v>
      </c>
      <c r="R43" s="6"/>
    </row>
    <row r="44" spans="1:18" ht="21.95" customHeight="1" thickBot="1">
      <c r="A44" s="31">
        <v>35</v>
      </c>
      <c r="B44" s="31" t="s">
        <v>47</v>
      </c>
      <c r="C44" s="32" t="s">
        <v>114</v>
      </c>
      <c r="D44" s="31" t="s">
        <v>96</v>
      </c>
      <c r="E44" s="32" t="s">
        <v>46</v>
      </c>
      <c r="F44" s="31" t="s">
        <v>30</v>
      </c>
      <c r="G44" s="31" t="s">
        <v>102</v>
      </c>
      <c r="H44" s="32" t="s">
        <v>50</v>
      </c>
      <c r="I44" s="29" t="s">
        <v>32</v>
      </c>
      <c r="J44" s="18" t="s">
        <v>42</v>
      </c>
      <c r="K44" s="65" t="s">
        <v>43</v>
      </c>
      <c r="L44" s="7" t="s">
        <v>34</v>
      </c>
      <c r="M44" s="8" t="s">
        <v>223</v>
      </c>
      <c r="N44" s="9" t="s">
        <v>35</v>
      </c>
      <c r="O44" s="57" t="s">
        <v>169</v>
      </c>
      <c r="P44" s="7" t="s">
        <v>34</v>
      </c>
      <c r="Q44" s="8" t="s">
        <v>291</v>
      </c>
      <c r="R44" s="6"/>
    </row>
    <row r="45" spans="1:18" ht="21.95" customHeight="1" thickBot="1">
      <c r="A45" s="31">
        <v>36</v>
      </c>
      <c r="B45" s="31" t="s">
        <v>25</v>
      </c>
      <c r="C45" s="32" t="s">
        <v>115</v>
      </c>
      <c r="D45" s="31" t="s">
        <v>96</v>
      </c>
      <c r="E45" s="32" t="s">
        <v>46</v>
      </c>
      <c r="F45" s="31" t="s">
        <v>30</v>
      </c>
      <c r="G45" s="31" t="s">
        <v>102</v>
      </c>
      <c r="H45" s="32" t="s">
        <v>50</v>
      </c>
      <c r="I45" s="29" t="s">
        <v>32</v>
      </c>
      <c r="J45" s="18" t="s">
        <v>42</v>
      </c>
      <c r="K45" s="74" t="s">
        <v>175</v>
      </c>
      <c r="L45" s="7" t="s">
        <v>34</v>
      </c>
      <c r="M45" s="8" t="s">
        <v>224</v>
      </c>
      <c r="N45" s="9" t="s">
        <v>35</v>
      </c>
      <c r="O45" s="57" t="s">
        <v>169</v>
      </c>
      <c r="P45" s="7" t="s">
        <v>34</v>
      </c>
      <c r="Q45" s="8" t="s">
        <v>292</v>
      </c>
      <c r="R45" s="6"/>
    </row>
    <row r="46" spans="1:18" ht="21.95" customHeight="1" thickBot="1">
      <c r="A46" s="31">
        <v>37</v>
      </c>
      <c r="B46" s="31" t="s">
        <v>25</v>
      </c>
      <c r="C46" s="32" t="s">
        <v>116</v>
      </c>
      <c r="D46" s="31" t="s">
        <v>96</v>
      </c>
      <c r="E46" s="32" t="s">
        <v>46</v>
      </c>
      <c r="F46" s="31" t="s">
        <v>30</v>
      </c>
      <c r="G46" s="31" t="s">
        <v>102</v>
      </c>
      <c r="H46" s="32" t="s">
        <v>50</v>
      </c>
      <c r="I46" s="29" t="s">
        <v>32</v>
      </c>
      <c r="J46" s="18" t="s">
        <v>117</v>
      </c>
      <c r="K46" s="31" t="s">
        <v>118</v>
      </c>
      <c r="L46" s="7" t="s">
        <v>34</v>
      </c>
      <c r="M46" s="8" t="s">
        <v>225</v>
      </c>
      <c r="N46" s="11" t="s">
        <v>55</v>
      </c>
      <c r="O46" s="22" t="s">
        <v>99</v>
      </c>
      <c r="P46" s="7" t="s">
        <v>34</v>
      </c>
      <c r="Q46" s="8" t="s">
        <v>293</v>
      </c>
      <c r="R46" s="6"/>
    </row>
    <row r="47" spans="1:18" ht="21.95" customHeight="1" thickBot="1">
      <c r="A47" s="31">
        <v>38</v>
      </c>
      <c r="B47" s="31" t="s">
        <v>25</v>
      </c>
      <c r="C47" s="32" t="s">
        <v>119</v>
      </c>
      <c r="D47" s="31" t="s">
        <v>96</v>
      </c>
      <c r="E47" s="32" t="s">
        <v>62</v>
      </c>
      <c r="F47" s="31" t="s">
        <v>30</v>
      </c>
      <c r="G47" s="31" t="s">
        <v>98</v>
      </c>
      <c r="H47" s="32" t="s">
        <v>58</v>
      </c>
      <c r="I47" s="29" t="s">
        <v>32</v>
      </c>
      <c r="J47" s="18" t="s">
        <v>117</v>
      </c>
      <c r="K47" s="55" t="s">
        <v>162</v>
      </c>
      <c r="L47" s="7" t="s">
        <v>34</v>
      </c>
      <c r="M47" s="8" t="s">
        <v>226</v>
      </c>
      <c r="N47" s="11" t="s">
        <v>55</v>
      </c>
      <c r="O47" s="61" t="s">
        <v>163</v>
      </c>
      <c r="P47" s="7" t="s">
        <v>34</v>
      </c>
      <c r="Q47" s="8" t="s">
        <v>294</v>
      </c>
      <c r="R47" s="6"/>
    </row>
    <row r="48" spans="1:18" ht="21.95" customHeight="1" thickBot="1">
      <c r="A48" s="31">
        <v>39</v>
      </c>
      <c r="B48" s="31" t="s">
        <v>25</v>
      </c>
      <c r="C48" s="32" t="s">
        <v>120</v>
      </c>
      <c r="D48" s="31" t="s">
        <v>96</v>
      </c>
      <c r="E48" s="32" t="s">
        <v>62</v>
      </c>
      <c r="F48" s="31" t="s">
        <v>30</v>
      </c>
      <c r="G48" s="31" t="s">
        <v>98</v>
      </c>
      <c r="H48" s="32" t="s">
        <v>58</v>
      </c>
      <c r="I48" s="29" t="s">
        <v>32</v>
      </c>
      <c r="J48" s="18" t="s">
        <v>117</v>
      </c>
      <c r="K48" s="52" t="s">
        <v>178</v>
      </c>
      <c r="L48" s="7" t="s">
        <v>34</v>
      </c>
      <c r="M48" s="8" t="s">
        <v>227</v>
      </c>
      <c r="N48" s="11" t="s">
        <v>55</v>
      </c>
      <c r="O48" s="59" t="s">
        <v>67</v>
      </c>
      <c r="P48" s="7" t="s">
        <v>34</v>
      </c>
      <c r="Q48" s="8" t="s">
        <v>295</v>
      </c>
      <c r="R48" s="6"/>
    </row>
    <row r="49" spans="1:18" ht="21.95" customHeight="1" thickBot="1">
      <c r="A49" s="31">
        <v>40</v>
      </c>
      <c r="B49" s="31" t="s">
        <v>25</v>
      </c>
      <c r="C49" s="32" t="s">
        <v>121</v>
      </c>
      <c r="D49" s="31" t="s">
        <v>96</v>
      </c>
      <c r="E49" s="32" t="s">
        <v>122</v>
      </c>
      <c r="F49" s="31" t="s">
        <v>30</v>
      </c>
      <c r="G49" s="31" t="s">
        <v>98</v>
      </c>
      <c r="H49" s="32" t="s">
        <v>58</v>
      </c>
      <c r="I49" s="29" t="s">
        <v>32</v>
      </c>
      <c r="J49" s="18" t="s">
        <v>105</v>
      </c>
      <c r="K49" s="31" t="s">
        <v>179</v>
      </c>
      <c r="L49" s="7" t="s">
        <v>34</v>
      </c>
      <c r="M49" s="8" t="s">
        <v>228</v>
      </c>
      <c r="N49" s="9" t="s">
        <v>35</v>
      </c>
      <c r="O49" s="57" t="s">
        <v>169</v>
      </c>
      <c r="P49" s="7" t="s">
        <v>34</v>
      </c>
      <c r="Q49" s="8" t="s">
        <v>296</v>
      </c>
      <c r="R49" s="6"/>
    </row>
    <row r="50" spans="1:18" ht="21.95" customHeight="1" thickBot="1">
      <c r="A50" s="31">
        <v>41</v>
      </c>
      <c r="B50" s="31" t="s">
        <v>47</v>
      </c>
      <c r="C50" s="32" t="s">
        <v>123</v>
      </c>
      <c r="D50" s="31" t="s">
        <v>96</v>
      </c>
      <c r="E50" s="32" t="s">
        <v>108</v>
      </c>
      <c r="F50" s="31" t="s">
        <v>30</v>
      </c>
      <c r="G50" s="31" t="s">
        <v>109</v>
      </c>
      <c r="H50" s="32" t="s">
        <v>58</v>
      </c>
      <c r="I50" s="29" t="s">
        <v>32</v>
      </c>
      <c r="J50" s="18" t="s">
        <v>51</v>
      </c>
      <c r="K50" s="65" t="s">
        <v>164</v>
      </c>
      <c r="L50" s="7" t="s">
        <v>34</v>
      </c>
      <c r="M50" s="8" t="s">
        <v>229</v>
      </c>
      <c r="N50" s="9" t="s">
        <v>35</v>
      </c>
      <c r="O50" s="57" t="s">
        <v>169</v>
      </c>
      <c r="P50" s="7" t="s">
        <v>34</v>
      </c>
      <c r="Q50" s="8" t="s">
        <v>297</v>
      </c>
      <c r="R50" s="6"/>
    </row>
    <row r="51" spans="1:18" ht="21.95" customHeight="1" thickBot="1">
      <c r="A51" s="31">
        <v>42</v>
      </c>
      <c r="B51" s="31" t="s">
        <v>47</v>
      </c>
      <c r="C51" s="32" t="s">
        <v>124</v>
      </c>
      <c r="D51" s="31" t="s">
        <v>96</v>
      </c>
      <c r="E51" s="32" t="s">
        <v>112</v>
      </c>
      <c r="F51" s="31" t="s">
        <v>30</v>
      </c>
      <c r="G51" s="31" t="s">
        <v>109</v>
      </c>
      <c r="H51" s="32" t="s">
        <v>58</v>
      </c>
      <c r="I51" s="29" t="s">
        <v>32</v>
      </c>
      <c r="J51" s="18" t="s">
        <v>117</v>
      </c>
      <c r="K51" s="52" t="s">
        <v>165</v>
      </c>
      <c r="L51" s="7" t="s">
        <v>34</v>
      </c>
      <c r="M51" s="8" t="s">
        <v>230</v>
      </c>
      <c r="N51" s="11" t="s">
        <v>55</v>
      </c>
      <c r="O51" s="62" t="s">
        <v>56</v>
      </c>
      <c r="P51" s="7" t="s">
        <v>34</v>
      </c>
      <c r="Q51" s="8" t="s">
        <v>298</v>
      </c>
      <c r="R51" s="6"/>
    </row>
    <row r="52" spans="1:18" ht="21.95" customHeight="1" thickBot="1">
      <c r="A52" s="31">
        <v>43</v>
      </c>
      <c r="B52" s="31" t="s">
        <v>47</v>
      </c>
      <c r="C52" s="32" t="s">
        <v>125</v>
      </c>
      <c r="D52" s="31" t="s">
        <v>96</v>
      </c>
      <c r="E52" s="32" t="s">
        <v>62</v>
      </c>
      <c r="F52" s="31" t="s">
        <v>30</v>
      </c>
      <c r="G52" s="31" t="s">
        <v>98</v>
      </c>
      <c r="H52" s="32" t="s">
        <v>126</v>
      </c>
      <c r="I52" s="29" t="s">
        <v>32</v>
      </c>
      <c r="J52" s="18" t="s">
        <v>66</v>
      </c>
      <c r="K52" s="56" t="s">
        <v>176</v>
      </c>
      <c r="L52" s="7" t="s">
        <v>34</v>
      </c>
      <c r="M52" s="8" t="s">
        <v>231</v>
      </c>
      <c r="N52" s="11" t="s">
        <v>55</v>
      </c>
      <c r="O52" s="22" t="s">
        <v>99</v>
      </c>
      <c r="P52" s="7" t="s">
        <v>34</v>
      </c>
      <c r="Q52" s="8" t="s">
        <v>299</v>
      </c>
      <c r="R52" s="6"/>
    </row>
    <row r="53" spans="1:18" ht="21.95" customHeight="1" thickBot="1">
      <c r="A53" s="31">
        <v>44</v>
      </c>
      <c r="B53" s="31" t="s">
        <v>47</v>
      </c>
      <c r="C53" s="32" t="s">
        <v>127</v>
      </c>
      <c r="D53" s="31" t="s">
        <v>96</v>
      </c>
      <c r="E53" s="32" t="s">
        <v>62</v>
      </c>
      <c r="F53" s="31" t="s">
        <v>30</v>
      </c>
      <c r="G53" s="31" t="s">
        <v>98</v>
      </c>
      <c r="H53" s="32" t="s">
        <v>70</v>
      </c>
      <c r="I53" s="29" t="s">
        <v>32</v>
      </c>
      <c r="J53" s="18" t="s">
        <v>105</v>
      </c>
      <c r="K53" s="31" t="s">
        <v>180</v>
      </c>
      <c r="L53" s="7" t="s">
        <v>34</v>
      </c>
      <c r="M53" s="8" t="s">
        <v>232</v>
      </c>
      <c r="N53" s="11" t="s">
        <v>55</v>
      </c>
      <c r="O53" s="22" t="s">
        <v>99</v>
      </c>
      <c r="P53" s="7" t="s">
        <v>34</v>
      </c>
      <c r="Q53" s="8" t="s">
        <v>300</v>
      </c>
      <c r="R53" s="6"/>
    </row>
    <row r="54" spans="1:18" ht="21.95" customHeight="1" thickBot="1">
      <c r="A54" s="31">
        <v>45</v>
      </c>
      <c r="B54" s="31" t="s">
        <v>25</v>
      </c>
      <c r="C54" s="32" t="s">
        <v>129</v>
      </c>
      <c r="D54" s="31" t="s">
        <v>96</v>
      </c>
      <c r="E54" s="32" t="s">
        <v>46</v>
      </c>
      <c r="F54" s="31" t="s">
        <v>30</v>
      </c>
      <c r="G54" s="31" t="s">
        <v>102</v>
      </c>
      <c r="H54" s="32" t="s">
        <v>70</v>
      </c>
      <c r="I54" s="29" t="s">
        <v>32</v>
      </c>
      <c r="J54" s="18" t="s">
        <v>42</v>
      </c>
      <c r="K54" s="65" t="s">
        <v>164</v>
      </c>
      <c r="L54" s="7" t="s">
        <v>34</v>
      </c>
      <c r="M54" s="8" t="s">
        <v>233</v>
      </c>
      <c r="N54" s="9" t="s">
        <v>35</v>
      </c>
      <c r="O54" s="57" t="s">
        <v>169</v>
      </c>
      <c r="P54" s="7" t="s">
        <v>34</v>
      </c>
      <c r="Q54" s="8" t="s">
        <v>301</v>
      </c>
      <c r="R54" s="6"/>
    </row>
    <row r="55" spans="1:18" ht="21.95" customHeight="1" thickBot="1">
      <c r="A55" s="31">
        <v>46</v>
      </c>
      <c r="B55" s="31" t="s">
        <v>25</v>
      </c>
      <c r="C55" s="32" t="s">
        <v>130</v>
      </c>
      <c r="D55" s="31" t="s">
        <v>96</v>
      </c>
      <c r="E55" s="32" t="s">
        <v>46</v>
      </c>
      <c r="F55" s="31" t="s">
        <v>30</v>
      </c>
      <c r="G55" s="31" t="s">
        <v>102</v>
      </c>
      <c r="H55" s="32" t="s">
        <v>70</v>
      </c>
      <c r="I55" s="29" t="s">
        <v>32</v>
      </c>
      <c r="J55" s="18" t="s">
        <v>42</v>
      </c>
      <c r="K55" s="71" t="s">
        <v>140</v>
      </c>
      <c r="L55" s="7" t="s">
        <v>34</v>
      </c>
      <c r="M55" s="8" t="s">
        <v>234</v>
      </c>
      <c r="N55" s="9" t="s">
        <v>35</v>
      </c>
      <c r="O55" s="57" t="s">
        <v>169</v>
      </c>
      <c r="P55" s="7" t="s">
        <v>34</v>
      </c>
      <c r="Q55" s="8" t="s">
        <v>302</v>
      </c>
      <c r="R55" s="6"/>
    </row>
    <row r="56" spans="1:18" ht="21.95" customHeight="1" thickBot="1">
      <c r="A56" s="31">
        <v>47</v>
      </c>
      <c r="B56" s="31" t="s">
        <v>25</v>
      </c>
      <c r="C56" s="32" t="s">
        <v>131</v>
      </c>
      <c r="D56" s="31" t="s">
        <v>96</v>
      </c>
      <c r="E56" s="32" t="s">
        <v>46</v>
      </c>
      <c r="F56" s="31" t="s">
        <v>30</v>
      </c>
      <c r="G56" s="31" t="s">
        <v>102</v>
      </c>
      <c r="H56" s="32" t="s">
        <v>70</v>
      </c>
      <c r="I56" s="29" t="s">
        <v>32</v>
      </c>
      <c r="J56" s="18" t="s">
        <v>42</v>
      </c>
      <c r="K56" s="74" t="s">
        <v>159</v>
      </c>
      <c r="L56" s="7" t="s">
        <v>34</v>
      </c>
      <c r="M56" s="8" t="s">
        <v>235</v>
      </c>
      <c r="N56" s="11" t="s">
        <v>55</v>
      </c>
      <c r="O56" s="22" t="s">
        <v>99</v>
      </c>
      <c r="P56" s="7" t="s">
        <v>34</v>
      </c>
      <c r="Q56" s="8" t="s">
        <v>303</v>
      </c>
      <c r="R56" s="13"/>
    </row>
    <row r="57" spans="1:18" ht="21.95" customHeight="1" thickBot="1">
      <c r="A57" s="31">
        <v>48</v>
      </c>
      <c r="B57" s="31" t="s">
        <v>47</v>
      </c>
      <c r="C57" s="32" t="s">
        <v>132</v>
      </c>
      <c r="D57" s="31" t="s">
        <v>96</v>
      </c>
      <c r="E57" s="32" t="s">
        <v>46</v>
      </c>
      <c r="F57" s="31" t="s">
        <v>30</v>
      </c>
      <c r="G57" s="31" t="s">
        <v>102</v>
      </c>
      <c r="H57" s="32" t="s">
        <v>70</v>
      </c>
      <c r="I57" s="29" t="s">
        <v>32</v>
      </c>
      <c r="J57" s="18" t="s">
        <v>51</v>
      </c>
      <c r="K57" s="69" t="s">
        <v>91</v>
      </c>
      <c r="L57" s="7" t="s">
        <v>34</v>
      </c>
      <c r="M57" s="8" t="s">
        <v>236</v>
      </c>
      <c r="N57" s="11" t="s">
        <v>55</v>
      </c>
      <c r="O57" s="59" t="s">
        <v>67</v>
      </c>
      <c r="P57" s="7" t="s">
        <v>34</v>
      </c>
      <c r="Q57" s="8" t="s">
        <v>304</v>
      </c>
      <c r="R57" s="13"/>
    </row>
    <row r="58" spans="1:18" ht="21.95" customHeight="1" thickBot="1">
      <c r="A58" s="31">
        <v>49</v>
      </c>
      <c r="B58" s="31" t="s">
        <v>47</v>
      </c>
      <c r="C58" s="32" t="s">
        <v>133</v>
      </c>
      <c r="D58" s="31" t="s">
        <v>96</v>
      </c>
      <c r="E58" s="32" t="s">
        <v>46</v>
      </c>
      <c r="F58" s="31" t="s">
        <v>30</v>
      </c>
      <c r="G58" s="31" t="s">
        <v>102</v>
      </c>
      <c r="H58" s="32" t="s">
        <v>70</v>
      </c>
      <c r="I58" s="29" t="s">
        <v>32</v>
      </c>
      <c r="J58" s="18" t="s">
        <v>51</v>
      </c>
      <c r="K58" s="69" t="s">
        <v>91</v>
      </c>
      <c r="L58" s="7" t="s">
        <v>34</v>
      </c>
      <c r="M58" s="8" t="s">
        <v>237</v>
      </c>
      <c r="N58" s="11" t="s">
        <v>55</v>
      </c>
      <c r="O58" s="21" t="s">
        <v>92</v>
      </c>
      <c r="P58" s="7" t="s">
        <v>34</v>
      </c>
      <c r="Q58" s="8" t="s">
        <v>305</v>
      </c>
      <c r="R58" s="13"/>
    </row>
    <row r="59" spans="1:18" ht="21.95" customHeight="1" thickBot="1">
      <c r="A59" s="31">
        <v>50</v>
      </c>
      <c r="B59" s="31" t="s">
        <v>47</v>
      </c>
      <c r="C59" s="32" t="s">
        <v>134</v>
      </c>
      <c r="D59" s="31" t="s">
        <v>96</v>
      </c>
      <c r="E59" s="32" t="s">
        <v>46</v>
      </c>
      <c r="F59" s="31" t="s">
        <v>30</v>
      </c>
      <c r="G59" s="31" t="s">
        <v>102</v>
      </c>
      <c r="H59" s="32" t="s">
        <v>70</v>
      </c>
      <c r="I59" s="29" t="s">
        <v>32</v>
      </c>
      <c r="J59" s="18" t="s">
        <v>51</v>
      </c>
      <c r="K59" s="65" t="s">
        <v>164</v>
      </c>
      <c r="L59" s="7" t="s">
        <v>34</v>
      </c>
      <c r="M59" s="8" t="s">
        <v>238</v>
      </c>
      <c r="N59" s="11" t="s">
        <v>55</v>
      </c>
      <c r="O59" s="59" t="s">
        <v>67</v>
      </c>
      <c r="P59" s="7" t="s">
        <v>34</v>
      </c>
      <c r="Q59" s="8" t="s">
        <v>306</v>
      </c>
      <c r="R59" s="13"/>
    </row>
    <row r="60" spans="1:18" ht="21.95" customHeight="1" thickBot="1">
      <c r="A60" s="31">
        <v>51</v>
      </c>
      <c r="B60" s="31" t="s">
        <v>25</v>
      </c>
      <c r="C60" s="32" t="s">
        <v>135</v>
      </c>
      <c r="D60" s="31" t="s">
        <v>96</v>
      </c>
      <c r="E60" s="32" t="s">
        <v>46</v>
      </c>
      <c r="F60" s="31" t="s">
        <v>30</v>
      </c>
      <c r="G60" s="31" t="s">
        <v>102</v>
      </c>
      <c r="H60" s="32" t="s">
        <v>70</v>
      </c>
      <c r="I60" s="29" t="s">
        <v>32</v>
      </c>
      <c r="J60" s="18" t="s">
        <v>105</v>
      </c>
      <c r="K60" s="31" t="s">
        <v>128</v>
      </c>
      <c r="L60" s="7" t="s">
        <v>34</v>
      </c>
      <c r="M60" s="8" t="s">
        <v>239</v>
      </c>
      <c r="N60" s="9" t="s">
        <v>35</v>
      </c>
      <c r="O60" s="57" t="s">
        <v>169</v>
      </c>
      <c r="P60" s="7" t="s">
        <v>34</v>
      </c>
      <c r="Q60" s="8" t="s">
        <v>307</v>
      </c>
      <c r="R60" s="13"/>
    </row>
    <row r="61" spans="1:18" ht="21.95" customHeight="1" thickBot="1">
      <c r="A61" s="31">
        <v>52</v>
      </c>
      <c r="B61" s="31" t="s">
        <v>47</v>
      </c>
      <c r="C61" s="32" t="s">
        <v>136</v>
      </c>
      <c r="D61" s="31" t="s">
        <v>96</v>
      </c>
      <c r="E61" s="32" t="s">
        <v>46</v>
      </c>
      <c r="F61" s="31" t="s">
        <v>30</v>
      </c>
      <c r="G61" s="31" t="s">
        <v>102</v>
      </c>
      <c r="H61" s="32" t="s">
        <v>72</v>
      </c>
      <c r="I61" s="29" t="s">
        <v>32</v>
      </c>
      <c r="J61" s="18" t="s">
        <v>42</v>
      </c>
      <c r="K61" s="72" t="s">
        <v>166</v>
      </c>
      <c r="L61" s="7" t="s">
        <v>34</v>
      </c>
      <c r="M61" s="8" t="s">
        <v>240</v>
      </c>
      <c r="N61" s="9" t="s">
        <v>35</v>
      </c>
      <c r="O61" s="57" t="s">
        <v>169</v>
      </c>
      <c r="P61" s="7" t="s">
        <v>34</v>
      </c>
      <c r="Q61" s="8" t="s">
        <v>308</v>
      </c>
      <c r="R61" s="13"/>
    </row>
    <row r="62" spans="1:18" ht="21.95" customHeight="1" thickBot="1">
      <c r="A62" s="31">
        <v>53</v>
      </c>
      <c r="B62" s="31" t="s">
        <v>47</v>
      </c>
      <c r="C62" s="32" t="s">
        <v>137</v>
      </c>
      <c r="D62" s="31" t="s">
        <v>96</v>
      </c>
      <c r="E62" s="32" t="s">
        <v>62</v>
      </c>
      <c r="F62" s="31" t="s">
        <v>30</v>
      </c>
      <c r="G62" s="31" t="s">
        <v>98</v>
      </c>
      <c r="H62" s="32" t="s">
        <v>72</v>
      </c>
      <c r="I62" s="29" t="s">
        <v>32</v>
      </c>
      <c r="J62" s="18" t="s">
        <v>42</v>
      </c>
      <c r="K62" s="75" t="s">
        <v>167</v>
      </c>
      <c r="L62" s="7" t="s">
        <v>34</v>
      </c>
      <c r="M62" s="8" t="s">
        <v>241</v>
      </c>
      <c r="N62" s="9" t="s">
        <v>35</v>
      </c>
      <c r="O62" s="57" t="s">
        <v>169</v>
      </c>
      <c r="P62" s="7" t="s">
        <v>34</v>
      </c>
      <c r="Q62" s="8" t="s">
        <v>309</v>
      </c>
      <c r="R62" s="13"/>
    </row>
    <row r="63" spans="1:18" ht="21.95" customHeight="1" thickBot="1">
      <c r="A63" s="31">
        <v>54</v>
      </c>
      <c r="B63" s="31" t="s">
        <v>47</v>
      </c>
      <c r="C63" s="32" t="s">
        <v>138</v>
      </c>
      <c r="D63" s="31" t="s">
        <v>96</v>
      </c>
      <c r="E63" s="32" t="s">
        <v>46</v>
      </c>
      <c r="F63" s="31" t="s">
        <v>30</v>
      </c>
      <c r="G63" s="31" t="s">
        <v>102</v>
      </c>
      <c r="H63" s="32" t="s">
        <v>72</v>
      </c>
      <c r="I63" s="29" t="s">
        <v>32</v>
      </c>
      <c r="J63" s="18" t="s">
        <v>42</v>
      </c>
      <c r="K63" s="66" t="s">
        <v>164</v>
      </c>
      <c r="L63" s="7" t="s">
        <v>34</v>
      </c>
      <c r="M63" s="8" t="s">
        <v>242</v>
      </c>
      <c r="N63" s="9" t="s">
        <v>35</v>
      </c>
      <c r="O63" s="57" t="s">
        <v>169</v>
      </c>
      <c r="P63" s="7" t="s">
        <v>34</v>
      </c>
      <c r="Q63" s="8" t="s">
        <v>310</v>
      </c>
      <c r="R63" s="13"/>
    </row>
    <row r="64" spans="1:18" ht="21.95" customHeight="1" thickBot="1">
      <c r="A64" s="31">
        <v>55</v>
      </c>
      <c r="B64" s="31" t="s">
        <v>47</v>
      </c>
      <c r="C64" s="32" t="s">
        <v>139</v>
      </c>
      <c r="D64" s="31" t="s">
        <v>96</v>
      </c>
      <c r="E64" s="32" t="s">
        <v>46</v>
      </c>
      <c r="F64" s="31" t="s">
        <v>30</v>
      </c>
      <c r="G64" s="31" t="s">
        <v>102</v>
      </c>
      <c r="H64" s="32" t="s">
        <v>72</v>
      </c>
      <c r="I64" s="29" t="s">
        <v>32</v>
      </c>
      <c r="J64" s="18" t="s">
        <v>42</v>
      </c>
      <c r="K64" s="70" t="s">
        <v>166</v>
      </c>
      <c r="L64" s="7" t="s">
        <v>34</v>
      </c>
      <c r="M64" s="8" t="s">
        <v>243</v>
      </c>
      <c r="N64" s="9" t="s">
        <v>35</v>
      </c>
      <c r="O64" s="57" t="s">
        <v>169</v>
      </c>
      <c r="P64" s="7" t="s">
        <v>34</v>
      </c>
      <c r="Q64" s="8" t="s">
        <v>311</v>
      </c>
      <c r="R64" s="13"/>
    </row>
    <row r="65" spans="1:18" ht="21.95" customHeight="1" thickBot="1">
      <c r="A65" s="31">
        <v>56</v>
      </c>
      <c r="B65" s="31" t="s">
        <v>47</v>
      </c>
      <c r="C65" s="32" t="s">
        <v>141</v>
      </c>
      <c r="D65" s="31" t="s">
        <v>96</v>
      </c>
      <c r="E65" s="32" t="s">
        <v>46</v>
      </c>
      <c r="F65" s="31" t="s">
        <v>30</v>
      </c>
      <c r="G65" s="31" t="s">
        <v>102</v>
      </c>
      <c r="H65" s="32" t="s">
        <v>72</v>
      </c>
      <c r="I65" s="29" t="s">
        <v>32</v>
      </c>
      <c r="J65" s="18" t="s">
        <v>42</v>
      </c>
      <c r="K65" s="66" t="s">
        <v>164</v>
      </c>
      <c r="L65" s="7" t="s">
        <v>34</v>
      </c>
      <c r="M65" s="8" t="s">
        <v>244</v>
      </c>
      <c r="N65" s="9" t="s">
        <v>35</v>
      </c>
      <c r="O65" s="57" t="s">
        <v>169</v>
      </c>
      <c r="P65" s="7" t="s">
        <v>34</v>
      </c>
      <c r="Q65" s="8" t="s">
        <v>312</v>
      </c>
      <c r="R65" s="13"/>
    </row>
    <row r="66" spans="1:18" ht="21.95" customHeight="1" thickBot="1">
      <c r="A66" s="31">
        <v>57</v>
      </c>
      <c r="B66" s="31" t="s">
        <v>47</v>
      </c>
      <c r="C66" s="32" t="s">
        <v>142</v>
      </c>
      <c r="D66" s="31" t="s">
        <v>96</v>
      </c>
      <c r="E66" s="32" t="s">
        <v>46</v>
      </c>
      <c r="F66" s="31" t="s">
        <v>30</v>
      </c>
      <c r="G66" s="31" t="s">
        <v>102</v>
      </c>
      <c r="H66" s="32" t="s">
        <v>72</v>
      </c>
      <c r="I66" s="29" t="s">
        <v>32</v>
      </c>
      <c r="J66" s="18" t="s">
        <v>42</v>
      </c>
      <c r="K66" s="53" t="s">
        <v>179</v>
      </c>
      <c r="L66" s="7" t="s">
        <v>34</v>
      </c>
      <c r="M66" s="8" t="s">
        <v>245</v>
      </c>
      <c r="N66" s="11" t="s">
        <v>55</v>
      </c>
      <c r="O66" s="22" t="s">
        <v>99</v>
      </c>
      <c r="P66" s="7" t="s">
        <v>34</v>
      </c>
      <c r="Q66" s="8" t="s">
        <v>313</v>
      </c>
      <c r="R66" s="13"/>
    </row>
    <row r="67" spans="1:18" ht="21.95" customHeight="1" thickBot="1">
      <c r="A67" s="31">
        <v>58</v>
      </c>
      <c r="B67" s="31" t="s">
        <v>47</v>
      </c>
      <c r="C67" s="32" t="s">
        <v>143</v>
      </c>
      <c r="D67" s="31" t="s">
        <v>96</v>
      </c>
      <c r="E67" s="32" t="s">
        <v>46</v>
      </c>
      <c r="F67" s="31" t="s">
        <v>30</v>
      </c>
      <c r="G67" s="31" t="s">
        <v>102</v>
      </c>
      <c r="H67" s="32" t="s">
        <v>72</v>
      </c>
      <c r="I67" s="29" t="s">
        <v>32</v>
      </c>
      <c r="J67" s="18" t="s">
        <v>42</v>
      </c>
      <c r="K67" s="70" t="s">
        <v>166</v>
      </c>
      <c r="L67" s="7" t="s">
        <v>34</v>
      </c>
      <c r="M67" s="8" t="s">
        <v>246</v>
      </c>
      <c r="N67" s="9" t="s">
        <v>35</v>
      </c>
      <c r="O67" s="57" t="s">
        <v>169</v>
      </c>
      <c r="P67" s="7" t="s">
        <v>34</v>
      </c>
      <c r="Q67" s="8" t="s">
        <v>314</v>
      </c>
      <c r="R67" s="13"/>
    </row>
    <row r="68" spans="1:18" ht="21.95" customHeight="1" thickBot="1">
      <c r="A68" s="31">
        <v>59</v>
      </c>
      <c r="B68" s="31" t="s">
        <v>25</v>
      </c>
      <c r="C68" s="32" t="s">
        <v>144</v>
      </c>
      <c r="D68" s="31" t="s">
        <v>96</v>
      </c>
      <c r="E68" s="32" t="s">
        <v>62</v>
      </c>
      <c r="F68" s="31" t="s">
        <v>30</v>
      </c>
      <c r="G68" s="31" t="s">
        <v>98</v>
      </c>
      <c r="H68" s="32" t="s">
        <v>72</v>
      </c>
      <c r="I68" s="29" t="s">
        <v>32</v>
      </c>
      <c r="J68" s="18" t="s">
        <v>42</v>
      </c>
      <c r="K68" s="70" t="s">
        <v>166</v>
      </c>
      <c r="L68" s="7" t="s">
        <v>34</v>
      </c>
      <c r="M68" s="8" t="s">
        <v>247</v>
      </c>
      <c r="N68" s="11" t="s">
        <v>55</v>
      </c>
      <c r="O68" s="59" t="s">
        <v>67</v>
      </c>
      <c r="P68" s="7" t="s">
        <v>34</v>
      </c>
      <c r="Q68" s="8" t="s">
        <v>315</v>
      </c>
      <c r="R68" s="13"/>
    </row>
    <row r="69" spans="1:18" ht="21.95" customHeight="1" thickBot="1">
      <c r="A69" s="31">
        <v>60</v>
      </c>
      <c r="B69" s="31" t="s">
        <v>44</v>
      </c>
      <c r="C69" s="32" t="s">
        <v>145</v>
      </c>
      <c r="D69" s="31" t="s">
        <v>96</v>
      </c>
      <c r="E69" s="32" t="s">
        <v>46</v>
      </c>
      <c r="F69" s="31" t="s">
        <v>30</v>
      </c>
      <c r="G69" s="31" t="s">
        <v>102</v>
      </c>
      <c r="H69" s="32" t="s">
        <v>79</v>
      </c>
      <c r="I69" s="29" t="s">
        <v>32</v>
      </c>
      <c r="J69" s="18" t="s">
        <v>42</v>
      </c>
      <c r="K69" s="73" t="s">
        <v>166</v>
      </c>
      <c r="L69" s="7" t="s">
        <v>34</v>
      </c>
      <c r="M69" s="8" t="s">
        <v>248</v>
      </c>
      <c r="N69" s="9" t="s">
        <v>35</v>
      </c>
      <c r="O69" s="17" t="s">
        <v>168</v>
      </c>
      <c r="P69" s="7" t="s">
        <v>34</v>
      </c>
      <c r="Q69" s="8" t="s">
        <v>316</v>
      </c>
      <c r="R69" s="13"/>
    </row>
    <row r="70" spans="1:18" ht="21.95" customHeight="1" thickBot="1">
      <c r="A70" s="31">
        <v>61</v>
      </c>
      <c r="B70" s="31" t="s">
        <v>47</v>
      </c>
      <c r="C70" s="32" t="s">
        <v>146</v>
      </c>
      <c r="D70" s="31" t="s">
        <v>96</v>
      </c>
      <c r="E70" s="32" t="s">
        <v>46</v>
      </c>
      <c r="F70" s="31" t="s">
        <v>30</v>
      </c>
      <c r="G70" s="31" t="s">
        <v>102</v>
      </c>
      <c r="H70" s="32" t="s">
        <v>79</v>
      </c>
      <c r="I70" s="29" t="s">
        <v>32</v>
      </c>
      <c r="J70" s="18" t="s">
        <v>42</v>
      </c>
      <c r="K70" s="73" t="s">
        <v>166</v>
      </c>
      <c r="L70" s="7" t="s">
        <v>34</v>
      </c>
      <c r="M70" s="8" t="s">
        <v>249</v>
      </c>
      <c r="N70" s="9" t="s">
        <v>35</v>
      </c>
      <c r="O70" s="57" t="s">
        <v>169</v>
      </c>
      <c r="P70" s="7" t="s">
        <v>34</v>
      </c>
      <c r="Q70" s="8" t="s">
        <v>317</v>
      </c>
      <c r="R70" s="13"/>
    </row>
    <row r="71" spans="1:18" ht="21.95" customHeight="1" thickBot="1">
      <c r="A71" s="31">
        <v>62</v>
      </c>
      <c r="B71" s="31" t="s">
        <v>47</v>
      </c>
      <c r="C71" s="32" t="s">
        <v>147</v>
      </c>
      <c r="D71" s="31" t="s">
        <v>96</v>
      </c>
      <c r="E71" s="32" t="s">
        <v>62</v>
      </c>
      <c r="F71" s="31" t="s">
        <v>30</v>
      </c>
      <c r="G71" s="31" t="s">
        <v>98</v>
      </c>
      <c r="H71" s="32" t="s">
        <v>82</v>
      </c>
      <c r="I71" s="29" t="s">
        <v>32</v>
      </c>
      <c r="J71" s="18" t="s">
        <v>42</v>
      </c>
      <c r="K71" s="73" t="s">
        <v>166</v>
      </c>
      <c r="L71" s="7" t="s">
        <v>34</v>
      </c>
      <c r="M71" s="8" t="s">
        <v>250</v>
      </c>
      <c r="N71" s="9" t="s">
        <v>35</v>
      </c>
      <c r="O71" s="57" t="s">
        <v>169</v>
      </c>
      <c r="P71" s="7" t="s">
        <v>34</v>
      </c>
      <c r="Q71" s="8" t="s">
        <v>318</v>
      </c>
      <c r="R71" s="13"/>
    </row>
    <row r="72" spans="1:18" ht="21.95" customHeight="1" thickBot="1">
      <c r="A72" s="31">
        <v>63</v>
      </c>
      <c r="B72" s="31" t="s">
        <v>25</v>
      </c>
      <c r="C72" s="32" t="s">
        <v>148</v>
      </c>
      <c r="D72" s="31" t="s">
        <v>96</v>
      </c>
      <c r="E72" s="32" t="s">
        <v>46</v>
      </c>
      <c r="F72" s="31" t="s">
        <v>30</v>
      </c>
      <c r="G72" s="31" t="s">
        <v>102</v>
      </c>
      <c r="H72" s="32" t="s">
        <v>82</v>
      </c>
      <c r="I72" s="29" t="s">
        <v>32</v>
      </c>
      <c r="J72" s="18" t="s">
        <v>42</v>
      </c>
      <c r="K72" s="73" t="s">
        <v>166</v>
      </c>
      <c r="L72" s="7" t="s">
        <v>34</v>
      </c>
      <c r="M72" s="8" t="s">
        <v>251</v>
      </c>
      <c r="N72" s="9" t="s">
        <v>35</v>
      </c>
      <c r="O72" s="57" t="s">
        <v>169</v>
      </c>
      <c r="P72" s="7" t="s">
        <v>34</v>
      </c>
      <c r="Q72" s="8" t="s">
        <v>319</v>
      </c>
      <c r="R72" s="13"/>
    </row>
    <row r="73" spans="1:18" ht="21.95" customHeight="1" thickBot="1">
      <c r="A73" s="31">
        <v>64</v>
      </c>
      <c r="B73" s="31" t="s">
        <v>47</v>
      </c>
      <c r="C73" s="32" t="s">
        <v>149</v>
      </c>
      <c r="D73" s="31" t="s">
        <v>96</v>
      </c>
      <c r="E73" s="32" t="s">
        <v>46</v>
      </c>
      <c r="F73" s="31" t="s">
        <v>30</v>
      </c>
      <c r="G73" s="31" t="s">
        <v>102</v>
      </c>
      <c r="H73" s="32" t="s">
        <v>87</v>
      </c>
      <c r="I73" s="29" t="s">
        <v>32</v>
      </c>
      <c r="J73" s="18" t="s">
        <v>42</v>
      </c>
      <c r="K73" s="64" t="s">
        <v>174</v>
      </c>
      <c r="L73" s="7" t="s">
        <v>34</v>
      </c>
      <c r="M73" s="8" t="s">
        <v>252</v>
      </c>
      <c r="N73" s="9" t="s">
        <v>35</v>
      </c>
      <c r="O73" s="57" t="s">
        <v>169</v>
      </c>
      <c r="P73" s="7" t="s">
        <v>34</v>
      </c>
      <c r="Q73" s="8" t="s">
        <v>320</v>
      </c>
      <c r="R73" s="13"/>
    </row>
    <row r="74" spans="1:18" ht="21.95" customHeight="1" thickBot="1">
      <c r="A74" s="31">
        <v>65</v>
      </c>
      <c r="B74" s="31" t="s">
        <v>25</v>
      </c>
      <c r="C74" s="32" t="s">
        <v>150</v>
      </c>
      <c r="D74" s="31" t="s">
        <v>96</v>
      </c>
      <c r="E74" s="32" t="s">
        <v>46</v>
      </c>
      <c r="F74" s="31" t="s">
        <v>30</v>
      </c>
      <c r="G74" s="31" t="s">
        <v>102</v>
      </c>
      <c r="H74" s="32" t="s">
        <v>87</v>
      </c>
      <c r="I74" s="29" t="s">
        <v>32</v>
      </c>
      <c r="J74" s="18" t="s">
        <v>42</v>
      </c>
      <c r="K74" s="65" t="s">
        <v>164</v>
      </c>
      <c r="L74" s="7" t="s">
        <v>34</v>
      </c>
      <c r="M74" s="8" t="s">
        <v>253</v>
      </c>
      <c r="N74" s="9" t="s">
        <v>35</v>
      </c>
      <c r="O74" s="57" t="s">
        <v>169</v>
      </c>
      <c r="P74" s="7" t="s">
        <v>34</v>
      </c>
      <c r="Q74" s="8" t="s">
        <v>321</v>
      </c>
      <c r="R74" s="13"/>
    </row>
    <row r="75" spans="1:18" ht="21.95" customHeight="1" thickBot="1">
      <c r="A75" s="31">
        <v>66</v>
      </c>
      <c r="B75" s="31" t="s">
        <v>25</v>
      </c>
      <c r="C75" s="32" t="s">
        <v>151</v>
      </c>
      <c r="D75" s="31" t="s">
        <v>96</v>
      </c>
      <c r="E75" s="32" t="s">
        <v>46</v>
      </c>
      <c r="F75" s="31" t="s">
        <v>30</v>
      </c>
      <c r="G75" s="31" t="s">
        <v>102</v>
      </c>
      <c r="H75" s="32" t="s">
        <v>90</v>
      </c>
      <c r="I75" s="29" t="s">
        <v>32</v>
      </c>
      <c r="J75" s="18" t="s">
        <v>51</v>
      </c>
      <c r="K75" s="68" t="s">
        <v>91</v>
      </c>
      <c r="L75" s="7" t="s">
        <v>34</v>
      </c>
      <c r="M75" s="8" t="s">
        <v>254</v>
      </c>
      <c r="N75" s="11" t="s">
        <v>55</v>
      </c>
      <c r="O75" s="58" t="s">
        <v>92</v>
      </c>
      <c r="P75" s="7" t="s">
        <v>34</v>
      </c>
      <c r="Q75" s="8" t="s">
        <v>322</v>
      </c>
      <c r="R75" s="13"/>
    </row>
    <row r="76" spans="1:18" ht="21.95" customHeight="1" thickBot="1">
      <c r="A76" s="31">
        <v>67</v>
      </c>
      <c r="B76" s="31" t="s">
        <v>47</v>
      </c>
      <c r="C76" s="32" t="s">
        <v>152</v>
      </c>
      <c r="D76" s="31" t="s">
        <v>96</v>
      </c>
      <c r="E76" s="32" t="s">
        <v>46</v>
      </c>
      <c r="F76" s="31" t="s">
        <v>30</v>
      </c>
      <c r="G76" s="31" t="s">
        <v>102</v>
      </c>
      <c r="H76" s="32" t="s">
        <v>90</v>
      </c>
      <c r="I76" s="29" t="s">
        <v>32</v>
      </c>
      <c r="J76" s="18" t="s">
        <v>51</v>
      </c>
      <c r="K76" s="68" t="s">
        <v>91</v>
      </c>
      <c r="L76" s="7" t="s">
        <v>34</v>
      </c>
      <c r="M76" s="8" t="s">
        <v>255</v>
      </c>
      <c r="N76" s="11" t="s">
        <v>55</v>
      </c>
      <c r="O76" s="58" t="s">
        <v>92</v>
      </c>
      <c r="P76" s="7" t="s">
        <v>34</v>
      </c>
      <c r="Q76" s="8" t="s">
        <v>323</v>
      </c>
      <c r="R76" s="13"/>
    </row>
    <row r="77" spans="1:18" ht="21.95" customHeight="1" thickBot="1">
      <c r="A77" s="31">
        <v>68</v>
      </c>
      <c r="B77" s="31" t="s">
        <v>47</v>
      </c>
      <c r="C77" s="32" t="s">
        <v>153</v>
      </c>
      <c r="D77" s="31" t="s">
        <v>96</v>
      </c>
      <c r="E77" s="32" t="s">
        <v>46</v>
      </c>
      <c r="F77" s="31" t="s">
        <v>30</v>
      </c>
      <c r="G77" s="31" t="s">
        <v>102</v>
      </c>
      <c r="H77" s="32" t="s">
        <v>90</v>
      </c>
      <c r="I77" s="29" t="s">
        <v>32</v>
      </c>
      <c r="J77" s="18" t="s">
        <v>51</v>
      </c>
      <c r="K77" s="68" t="s">
        <v>91</v>
      </c>
      <c r="L77" s="7" t="s">
        <v>34</v>
      </c>
      <c r="M77" s="8" t="s">
        <v>256</v>
      </c>
      <c r="N77" s="11" t="s">
        <v>55</v>
      </c>
      <c r="O77" s="58" t="s">
        <v>92</v>
      </c>
      <c r="P77" s="7" t="s">
        <v>34</v>
      </c>
      <c r="Q77" s="8" t="s">
        <v>324</v>
      </c>
      <c r="R77" s="13"/>
    </row>
    <row r="78" spans="1:18" ht="21.95" customHeight="1">
      <c r="A78" s="31">
        <v>69</v>
      </c>
      <c r="B78" s="31" t="s">
        <v>47</v>
      </c>
      <c r="C78" s="32" t="s">
        <v>154</v>
      </c>
      <c r="D78" s="31" t="s">
        <v>96</v>
      </c>
      <c r="E78" s="32" t="s">
        <v>46</v>
      </c>
      <c r="F78" s="31" t="s">
        <v>30</v>
      </c>
      <c r="G78" s="31" t="s">
        <v>102</v>
      </c>
      <c r="H78" s="32" t="s">
        <v>94</v>
      </c>
      <c r="I78" s="29" t="s">
        <v>32</v>
      </c>
      <c r="J78" s="46" t="s">
        <v>42</v>
      </c>
      <c r="K78" s="67" t="s">
        <v>164</v>
      </c>
      <c r="L78" s="7" t="s">
        <v>34</v>
      </c>
      <c r="M78" s="8" t="s">
        <v>257</v>
      </c>
      <c r="N78" s="47" t="s">
        <v>55</v>
      </c>
      <c r="O78" s="60" t="s">
        <v>160</v>
      </c>
      <c r="P78" s="7" t="s">
        <v>34</v>
      </c>
      <c r="Q78" s="8" t="s">
        <v>325</v>
      </c>
      <c r="R78" s="48"/>
    </row>
    <row r="79" spans="1:18" s="25" customFormat="1" ht="21.95" customHeight="1">
      <c r="A79" s="31">
        <v>70</v>
      </c>
      <c r="B79" s="31" t="s">
        <v>47</v>
      </c>
      <c r="C79" s="32" t="s">
        <v>182</v>
      </c>
      <c r="D79" s="31" t="s">
        <v>27</v>
      </c>
      <c r="E79" s="32" t="s">
        <v>186</v>
      </c>
      <c r="F79" s="31" t="s">
        <v>78</v>
      </c>
      <c r="G79" s="31" t="s">
        <v>30</v>
      </c>
      <c r="H79" s="32" t="s">
        <v>41</v>
      </c>
      <c r="I79" s="29" t="s">
        <v>32</v>
      </c>
      <c r="J79" s="28"/>
      <c r="K79" s="28"/>
      <c r="L79" s="28"/>
      <c r="M79" s="28"/>
      <c r="N79" s="28"/>
      <c r="O79" s="28"/>
      <c r="P79" s="28"/>
      <c r="Q79" s="28"/>
      <c r="R79" s="49" t="s">
        <v>189</v>
      </c>
    </row>
    <row r="80" spans="1:18" ht="21.95" customHeight="1">
      <c r="A80" s="31">
        <v>71</v>
      </c>
      <c r="B80" s="31" t="s">
        <v>25</v>
      </c>
      <c r="C80" s="32" t="s">
        <v>187</v>
      </c>
      <c r="D80" s="31" t="s">
        <v>27</v>
      </c>
      <c r="E80" s="32" t="s">
        <v>39</v>
      </c>
      <c r="F80" s="31" t="s">
        <v>188</v>
      </c>
      <c r="G80" s="31" t="s">
        <v>30</v>
      </c>
      <c r="H80" s="32" t="s">
        <v>50</v>
      </c>
      <c r="I80" s="29" t="s">
        <v>32</v>
      </c>
      <c r="J80" s="14"/>
      <c r="K80" s="14"/>
      <c r="L80" s="14"/>
      <c r="M80" s="14"/>
      <c r="N80" s="14"/>
      <c r="O80" s="14"/>
      <c r="P80" s="14"/>
      <c r="Q80" s="14"/>
      <c r="R80" s="49" t="s">
        <v>189</v>
      </c>
    </row>
    <row r="81" spans="1:18" ht="21.95" customHeight="1">
      <c r="A81" s="31">
        <v>72</v>
      </c>
      <c r="B81" s="31" t="s">
        <v>25</v>
      </c>
      <c r="C81" s="32" t="s">
        <v>183</v>
      </c>
      <c r="D81" s="31" t="s">
        <v>27</v>
      </c>
      <c r="E81" s="32" t="s">
        <v>39</v>
      </c>
      <c r="F81" s="31" t="s">
        <v>188</v>
      </c>
      <c r="G81" s="31" t="s">
        <v>30</v>
      </c>
      <c r="H81" s="32" t="s">
        <v>70</v>
      </c>
      <c r="I81" s="29" t="s">
        <v>32</v>
      </c>
      <c r="J81" s="14"/>
      <c r="K81" s="14"/>
      <c r="L81" s="14"/>
      <c r="M81" s="14"/>
      <c r="N81" s="14"/>
      <c r="O81" s="14"/>
      <c r="P81" s="14"/>
      <c r="Q81" s="14"/>
      <c r="R81" s="49" t="s">
        <v>189</v>
      </c>
    </row>
    <row r="82" spans="1:18" ht="21.95" customHeight="1">
      <c r="A82" s="31">
        <v>73</v>
      </c>
      <c r="B82" s="31" t="s">
        <v>25</v>
      </c>
      <c r="C82" s="32" t="s">
        <v>184</v>
      </c>
      <c r="D82" s="31" t="s">
        <v>27</v>
      </c>
      <c r="E82" s="32" t="s">
        <v>39</v>
      </c>
      <c r="F82" s="31" t="s">
        <v>188</v>
      </c>
      <c r="G82" s="31" t="s">
        <v>30</v>
      </c>
      <c r="H82" s="32" t="s">
        <v>72</v>
      </c>
      <c r="I82" s="29" t="s">
        <v>32</v>
      </c>
      <c r="J82" s="14"/>
      <c r="K82" s="14"/>
      <c r="L82" s="14"/>
      <c r="M82" s="14"/>
      <c r="N82" s="14"/>
      <c r="O82" s="14"/>
      <c r="P82" s="14"/>
      <c r="Q82" s="14"/>
      <c r="R82" s="49" t="s">
        <v>189</v>
      </c>
    </row>
    <row r="83" spans="1:18" ht="21.95" customHeight="1">
      <c r="A83" s="31">
        <v>74</v>
      </c>
      <c r="B83" s="31" t="s">
        <v>47</v>
      </c>
      <c r="C83" s="32" t="s">
        <v>185</v>
      </c>
      <c r="D83" s="31" t="s">
        <v>27</v>
      </c>
      <c r="E83" s="32" t="s">
        <v>39</v>
      </c>
      <c r="F83" s="31" t="s">
        <v>188</v>
      </c>
      <c r="G83" s="31" t="s">
        <v>30</v>
      </c>
      <c r="H83" s="32" t="s">
        <v>87</v>
      </c>
      <c r="I83" s="29" t="s">
        <v>32</v>
      </c>
      <c r="J83" s="14"/>
      <c r="K83" s="14"/>
      <c r="L83" s="14"/>
      <c r="M83" s="14"/>
      <c r="N83" s="14"/>
      <c r="O83" s="14"/>
      <c r="P83" s="14"/>
      <c r="Q83" s="14"/>
      <c r="R83" s="49" t="s">
        <v>189</v>
      </c>
    </row>
    <row r="84" spans="1:18" ht="21.95" customHeight="1" thickBot="1">
      <c r="A84" s="26">
        <v>75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25"/>
    </row>
    <row r="85" spans="1:18" ht="21.95" customHeight="1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25"/>
    </row>
    <row r="86" spans="1:18" ht="21.95" customHeight="1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8" ht="21.95" customHeight="1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8" ht="21.95" customHeight="1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8" ht="21.95" customHeight="1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8" ht="21.95" customHeight="1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8" ht="21.95" customHeight="1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8" ht="21.95" customHeight="1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8" ht="21.95" customHeight="1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8" ht="21.95" customHeight="1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8" ht="21.95" customHeight="1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8" ht="21.95" customHeight="1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8" ht="21.95" customHeight="1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8" ht="21.95" customHeight="1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8" ht="21.95" customHeight="1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8" ht="21.95" customHeight="1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8" ht="21.95" customHeight="1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8" ht="21.95" customHeight="1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8" ht="21.95" customHeight="1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8" ht="21.95" customHeight="1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8" ht="21.95" customHeight="1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8" ht="21.95" customHeight="1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21.95" customHeight="1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21.95" customHeight="1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21.95" customHeight="1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21.95" customHeight="1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21.95" customHeight="1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21.95" customHeight="1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21.95" customHeight="1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21.95" customHeight="1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21.95" customHeight="1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21.95" customHeight="1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1.95" customHeight="1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1.95" customHeight="1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1.95" customHeight="1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21.95" customHeight="1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1.95" customHeight="1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1.95" customHeight="1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1.95" customHeight="1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21.95" customHeight="1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1.95" customHeight="1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21.95" customHeight="1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21.95" customHeight="1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1.95" customHeight="1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1.95" customHeight="1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1.95" customHeight="1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1.95" customHeight="1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21.95" customHeight="1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1.95" customHeight="1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1.95" customHeight="1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21.95" customHeight="1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21.95" customHeight="1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1.95" customHeight="1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1.95" customHeight="1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21.95" customHeight="1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21.95" customHeight="1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1.95" customHeight="1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1.95" customHeight="1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1.95" customHeight="1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1.95" customHeight="1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1.95" customHeight="1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21.95" customHeight="1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1.95" customHeight="1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21.95" customHeight="1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21.95" customHeight="1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21.95" customHeight="1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1.95" customHeight="1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1.95" customHeight="1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1.95" customHeight="1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1.95" customHeight="1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1.95" customHeight="1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1.95" customHeight="1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1.95" customHeight="1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1.95" customHeight="1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1.95" customHeight="1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1.95" customHeight="1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1.95" customHeight="1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21.95" customHeight="1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21.95" customHeight="1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1.95" customHeight="1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1.95" customHeight="1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1.95" customHeight="1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1.95" customHeight="1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21.95" customHeight="1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1.95" customHeight="1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1.95" customHeight="1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1.95" customHeight="1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1.95" customHeight="1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1.95" customHeight="1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21.95" customHeight="1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1.95" customHeight="1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21.95" customHeight="1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1.95" customHeight="1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1.95" customHeight="1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21.95" customHeight="1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1.95" customHeight="1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1.95" customHeight="1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1.95" customHeight="1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1.95" customHeight="1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1.95" customHeight="1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1.95" customHeight="1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1.95" customHeight="1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21.95" customHeight="1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1.95" customHeight="1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1.95" customHeight="1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1.95" customHeight="1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1.95" customHeight="1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1.95" customHeight="1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21.95" customHeight="1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1.95" customHeight="1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21.95" customHeight="1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1.95" customHeight="1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1.95" customHeight="1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1.95" customHeight="1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21.95" customHeight="1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1.95" customHeight="1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21.95" customHeight="1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1.95" customHeight="1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21.95" customHeight="1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1.95" customHeight="1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1.95" customHeight="1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1.95" customHeight="1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1.95" customHeight="1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21.95" customHeight="1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1.95" customHeight="1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1.95" customHeight="1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1.95" customHeight="1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21.95" customHeight="1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21.95" customHeight="1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21.95" customHeight="1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21.95" customHeight="1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1.95" customHeight="1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1.95" customHeight="1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21.95" customHeight="1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21.95" customHeight="1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21.95" customHeight="1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21.95" customHeight="1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21.95" customHeight="1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21.95" customHeight="1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21.95" customHeight="1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21.95" customHeight="1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21.95" customHeight="1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21.95" customHeight="1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1.95" customHeight="1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21.95" customHeight="1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21.95" customHeight="1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21.95" customHeight="1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21.95" customHeight="1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21.95" customHeight="1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21.95" customHeight="1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21.95" customHeight="1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21.95" customHeight="1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21.95" customHeight="1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21.95" customHeight="1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21.95" customHeight="1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21.95" customHeight="1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21.95" customHeight="1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21.95" customHeight="1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21.95" customHeight="1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21.95" customHeight="1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21.95" customHeight="1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21.95" customHeight="1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21.95" customHeight="1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21.95" customHeight="1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21.95" customHeight="1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21.95" customHeight="1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21.95" customHeight="1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21.95" customHeight="1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21.95" customHeight="1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21.95" customHeight="1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21.95" customHeight="1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21.95" customHeight="1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21.95" customHeight="1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21.95" customHeight="1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21.95" customHeight="1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21.95" customHeight="1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21.95" customHeight="1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21.95" customHeight="1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21.95" customHeight="1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21.95" customHeight="1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21.95" customHeight="1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21.95" customHeight="1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21.95" customHeight="1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21.95" customHeight="1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21.95" customHeight="1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21.95" customHeight="1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21.95" customHeight="1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21.95" customHeight="1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21.95" customHeight="1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21.95" customHeight="1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21.95" customHeight="1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21.95" customHeight="1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21.95" customHeight="1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21.95" customHeight="1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21.95" customHeight="1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21.95" customHeight="1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21.95" customHeight="1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21.95" customHeight="1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21.95" customHeight="1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21.95" customHeight="1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21.95" customHeight="1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21.95" customHeight="1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21.95" customHeight="1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21.95" customHeight="1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21.95" customHeight="1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21.95" customHeight="1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21.95" customHeight="1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21.95" customHeight="1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21.95" customHeight="1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21.95" customHeight="1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21.95" customHeight="1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21.95" customHeight="1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21.95" customHeight="1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21.95" customHeight="1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21.95" customHeight="1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21.95" customHeight="1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21.95" customHeight="1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21.95" customHeight="1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21.95" customHeight="1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21.95" customHeight="1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21.95" customHeight="1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21.95" customHeight="1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21.95" customHeight="1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21.95" customHeight="1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21.95" customHeight="1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21.95" customHeight="1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21.95" customHeight="1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21.95" customHeight="1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21.95" customHeight="1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21.95" customHeight="1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21.95" customHeight="1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21.95" customHeight="1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21.95" customHeight="1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21.95" customHeight="1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21.95" customHeight="1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21.95" customHeight="1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21.95" customHeight="1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21.95" customHeight="1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21.95" customHeight="1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21.95" customHeight="1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21.95" customHeight="1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21.95" customHeight="1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21.95" customHeight="1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21.95" customHeight="1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21.95" customHeight="1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21.95" customHeight="1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21.95" customHeight="1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21.95" customHeight="1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21.95" customHeight="1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21.95" customHeight="1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21.95" customHeight="1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21.95" customHeight="1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21.95" customHeight="1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21.95" customHeight="1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21.95" customHeight="1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21.95" customHeight="1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21.95" customHeight="1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21.95" customHeight="1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21.95" customHeight="1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21.95" customHeight="1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21.95" customHeight="1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21.95" customHeight="1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21.95" customHeight="1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21.95" customHeight="1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21.95" customHeight="1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21.95" customHeight="1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21.95" customHeight="1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21.95" customHeight="1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21.95" customHeight="1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21.95" customHeight="1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21.95" customHeight="1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21.95" customHeight="1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21.95" customHeight="1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21.95" customHeight="1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21.95" customHeight="1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21.95" customHeight="1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21.95" customHeight="1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21.95" customHeight="1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21.95" customHeight="1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21.95" customHeight="1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21.95" customHeight="1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21.95" customHeight="1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21.95" customHeight="1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21.95" customHeight="1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21.95" customHeight="1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21.95" customHeight="1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21.95" customHeight="1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21.95" customHeight="1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21.95" customHeight="1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21.95" customHeight="1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21.95" customHeight="1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21.95" customHeight="1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21.95" customHeight="1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21.95" customHeight="1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21.95" customHeight="1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21.95" customHeight="1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21.95" customHeight="1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21.95" customHeight="1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21.95" customHeight="1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21.95" customHeight="1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21.95" customHeight="1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21.95" customHeight="1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21.95" customHeight="1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21.95" customHeight="1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21.95" customHeight="1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21.95" customHeight="1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21.95" customHeight="1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21.95" customHeight="1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21.95" customHeight="1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21.95" customHeight="1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21.95" customHeight="1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21.95" customHeight="1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21.95" customHeight="1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21.95" customHeight="1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21.95" customHeight="1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21.95" customHeight="1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21.95" customHeight="1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21.95" customHeight="1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21.95" customHeight="1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21.95" customHeight="1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21.95" customHeight="1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21.95" customHeight="1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21.95" customHeight="1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21.95" customHeight="1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21.95" customHeight="1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21.95" customHeight="1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21.95" customHeight="1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21.95" customHeight="1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21.95" customHeight="1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21.95" customHeight="1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21.95" customHeight="1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21.95" customHeight="1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21.95" customHeight="1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21.95" customHeight="1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21.95" customHeight="1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21.95" customHeight="1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21.95" customHeight="1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21.95" customHeight="1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21.95" customHeight="1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21.95" customHeight="1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21.95" customHeight="1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21.95" customHeight="1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21.95" customHeight="1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21.95" customHeight="1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21.95" customHeight="1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21.95" customHeight="1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21.95" customHeight="1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21.95" customHeight="1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21.95" customHeight="1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21.95" customHeight="1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21.95" customHeight="1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21.95" customHeight="1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21.95" customHeight="1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21.95" customHeight="1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21.95" customHeight="1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21.95" customHeight="1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21.95" customHeight="1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21.95" customHeight="1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21.95" customHeight="1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21.95" customHeight="1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21.95" customHeight="1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21.95" customHeight="1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21.95" customHeight="1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21.95" customHeight="1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21.95" customHeight="1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21.95" customHeight="1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21.95" customHeight="1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21.95" customHeight="1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21.95" customHeight="1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21.95" customHeight="1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21.95" customHeight="1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21.95" customHeight="1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21.95" customHeight="1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21.95" customHeight="1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21.95" customHeight="1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21.95" customHeight="1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21.95" customHeight="1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21.95" customHeight="1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21.95" customHeight="1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21.95" customHeight="1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21.95" customHeight="1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21.95" customHeight="1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21.95" customHeight="1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21.95" customHeight="1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21.95" customHeight="1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21.95" customHeight="1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21.95" customHeight="1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21.95" customHeight="1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21.95" customHeight="1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21.95" customHeight="1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21.95" customHeight="1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21.95" customHeight="1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21.95" customHeight="1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21.95" customHeight="1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21.95" customHeight="1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21.95" customHeight="1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21.95" customHeight="1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21.95" customHeight="1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21.95" customHeight="1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21.95" customHeight="1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21.95" customHeight="1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21.95" customHeight="1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21.95" customHeight="1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21.95" customHeight="1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21.95" customHeight="1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21.95" customHeight="1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21.95" customHeight="1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21.95" customHeight="1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21.95" customHeight="1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21.95" customHeight="1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21.95" customHeight="1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21.95" customHeight="1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21.95" customHeight="1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21.95" customHeight="1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21.95" customHeight="1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21.95" customHeight="1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21.95" customHeight="1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21.95" customHeight="1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21.95" customHeight="1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21.95" customHeight="1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21.95" customHeight="1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21.95" customHeight="1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21.95" customHeight="1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21.95" customHeight="1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21.95" customHeight="1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21.95" customHeight="1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21.95" customHeight="1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21.95" customHeight="1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21.95" customHeight="1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21.95" customHeight="1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21.95" customHeight="1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21.95" customHeight="1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21.95" customHeight="1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21.95" customHeight="1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21.95" customHeight="1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21.95" customHeight="1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21.95" customHeight="1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21.95" customHeight="1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21.95" customHeight="1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21.95" customHeight="1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21.95" customHeight="1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21.95" customHeight="1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21.95" customHeight="1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21.95" customHeight="1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21.95" customHeight="1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21.95" customHeight="1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21.95" customHeight="1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21.95" customHeight="1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21.95" customHeight="1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21.95" customHeight="1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21.95" customHeight="1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21.95" customHeight="1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21.95" customHeight="1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21.95" customHeight="1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21.95" customHeight="1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21.95" customHeight="1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21.95" customHeight="1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21.95" customHeight="1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21.95" customHeight="1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21.95" customHeight="1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21.95" customHeight="1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21.95" customHeight="1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21.95" customHeight="1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21.95" customHeight="1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21.95" customHeight="1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21.95" customHeight="1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21.95" customHeight="1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21.95" customHeight="1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21.95" customHeight="1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21.95" customHeight="1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21.95" customHeight="1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21.95" customHeight="1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21.95" customHeight="1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21.95" customHeight="1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21.95" customHeight="1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21.95" customHeight="1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21.95" customHeight="1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21.95" customHeight="1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21.95" customHeight="1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21.95" customHeight="1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21.95" customHeight="1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21.95" customHeight="1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21.95" customHeight="1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21.95" customHeight="1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21.95" customHeight="1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21.95" customHeight="1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21.95" customHeight="1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21.95" customHeight="1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21.95" customHeight="1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21.95" customHeight="1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21.95" customHeight="1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21.95" customHeight="1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21.95" customHeight="1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21.95" customHeight="1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21.95" customHeight="1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21.95" customHeight="1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21.95" customHeight="1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21.95" customHeight="1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21.95" customHeight="1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21.95" customHeight="1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21.95" customHeight="1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21.95" customHeight="1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21.95" customHeight="1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21.95" customHeight="1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21.95" customHeight="1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21.95" customHeight="1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21.95" customHeight="1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21.95" customHeight="1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21.95" customHeight="1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21.95" customHeight="1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21.95" customHeight="1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21.95" customHeight="1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21.95" customHeight="1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21.95" customHeight="1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21.95" customHeight="1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21.95" customHeight="1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21.95" customHeight="1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21.95" customHeight="1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21.95" customHeight="1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21.95" customHeight="1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21.95" customHeight="1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21.95" customHeight="1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21.95" customHeight="1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21.95" customHeight="1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21.95" customHeight="1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21.95" customHeight="1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21.95" customHeight="1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21.95" customHeight="1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21.95" customHeight="1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21.95" customHeight="1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21.95" customHeight="1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21.95" customHeight="1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21.95" customHeight="1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21.95" customHeight="1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21.95" customHeight="1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21.95" customHeight="1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21.95" customHeight="1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21.95" customHeight="1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21.95" customHeight="1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21.95" customHeight="1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21.95" customHeight="1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21.95" customHeight="1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21.95" customHeight="1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21.95" customHeight="1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21.95" customHeight="1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21.95" customHeight="1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21.95" customHeight="1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21.95" customHeight="1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21.95" customHeight="1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21.95" customHeight="1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21.95" customHeight="1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21.95" customHeight="1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21.95" customHeight="1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21.95" customHeight="1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21.95" customHeight="1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21.95" customHeight="1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21.95" customHeight="1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21.95" customHeight="1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21.95" customHeight="1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21.95" customHeight="1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21.95" customHeight="1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21.95" customHeight="1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21.95" customHeight="1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21.95" customHeight="1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21.95" customHeight="1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21.95" customHeight="1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21.95" customHeight="1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21.95" customHeight="1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21.95" customHeight="1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21.95" customHeight="1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21.95" customHeight="1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21.95" customHeight="1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21.95" customHeight="1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21.95" customHeight="1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21.95" customHeight="1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21.95" customHeight="1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21.95" customHeight="1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21.95" customHeight="1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21.95" customHeight="1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21.95" customHeight="1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21.95" customHeight="1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21.95" customHeight="1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21.95" customHeight="1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21.95" customHeight="1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21.95" customHeight="1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21.95" customHeight="1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21.95" customHeight="1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21.95" customHeight="1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21.95" customHeight="1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21.95" customHeight="1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21.95" customHeight="1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21.95" customHeight="1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21.95" customHeight="1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21.95" customHeight="1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21.95" customHeight="1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21.95" customHeight="1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21.95" customHeight="1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21.95" customHeight="1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21.95" customHeight="1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21.95" customHeight="1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21.95" customHeight="1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21.95" customHeight="1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21.95" customHeight="1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21.95" customHeight="1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21.95" customHeight="1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21.95" customHeight="1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21.95" customHeight="1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21.95" customHeight="1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21.95" customHeight="1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21.95" customHeight="1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21.95" customHeight="1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21.95" customHeight="1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21.95" customHeight="1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21.95" customHeight="1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21.95" customHeight="1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21.95" customHeight="1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21.95" customHeight="1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21.95" customHeight="1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21.95" customHeight="1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21.95" customHeight="1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21.95" customHeight="1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21.95" customHeight="1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21.95" customHeight="1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21.95" customHeight="1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21.95" customHeight="1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21.95" customHeight="1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21.95" customHeight="1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21.95" customHeight="1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21.95" customHeight="1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21.95" customHeight="1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21.95" customHeight="1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21.95" customHeight="1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21.95" customHeight="1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21.95" customHeight="1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21.95" customHeight="1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21.95" customHeight="1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21.95" customHeight="1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21.95" customHeight="1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21.95" customHeight="1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21.95" customHeight="1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21.95" customHeight="1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21.95" customHeight="1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21.95" customHeight="1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21.95" customHeight="1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21.95" customHeight="1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21.95" customHeight="1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21.95" customHeight="1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21.95" customHeight="1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21.95" customHeight="1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21.95" customHeight="1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21.95" customHeight="1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21.95" customHeight="1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21.95" customHeight="1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21.95" customHeight="1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21.95" customHeight="1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21.95" customHeight="1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21.95" customHeight="1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21.95" customHeight="1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21.95" customHeight="1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21.95" customHeight="1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21.95" customHeight="1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21.95" customHeight="1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21.95" customHeight="1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21.95" customHeight="1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21.95" customHeight="1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21.95" customHeight="1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21.95" customHeight="1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21.95" customHeight="1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21.95" customHeight="1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21.95" customHeight="1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21.95" customHeight="1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21.95" customHeight="1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21.95" customHeight="1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21.95" customHeight="1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21.95" customHeight="1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21.95" customHeight="1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21.95" customHeight="1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21.95" customHeight="1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21.95" customHeight="1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21.95" customHeight="1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21.95" customHeight="1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21.95" customHeight="1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21.95" customHeight="1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21.95" customHeight="1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21.95" customHeight="1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21.95" customHeight="1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21.95" customHeight="1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21.95" customHeight="1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21.95" customHeight="1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21.95" customHeight="1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21.95" customHeight="1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21.95" customHeight="1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21.95" customHeight="1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21.95" customHeight="1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21.95" customHeight="1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21.95" customHeight="1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21.95" customHeight="1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21.95" customHeight="1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21.95" customHeight="1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21.95" customHeight="1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21.95" customHeight="1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21.95" customHeight="1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21.95" customHeight="1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21.95" customHeight="1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21.95" customHeight="1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21.95" customHeight="1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21.95" customHeight="1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21.95" customHeight="1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21.95" customHeight="1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21.95" customHeight="1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21.95" customHeight="1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21.95" customHeight="1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21.95" customHeight="1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21.95" customHeight="1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21.95" customHeight="1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21.95" customHeight="1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21.95" customHeight="1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21.95" customHeight="1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21.95" customHeight="1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21.95" customHeight="1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21.95" customHeight="1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21.95" customHeight="1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21.95" customHeight="1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21.95" customHeight="1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21.95" customHeight="1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21.95" customHeight="1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21.95" customHeight="1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21.95" customHeight="1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21.95" customHeight="1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21.95" customHeight="1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21.95" customHeight="1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21.95" customHeight="1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21.95" customHeight="1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21.95" customHeight="1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21.95" customHeight="1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21.95" customHeight="1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21.95" customHeight="1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21.95" customHeight="1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21.95" customHeight="1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21.95" customHeight="1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21.95" customHeight="1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21.95" customHeight="1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21.95" customHeight="1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21.95" customHeight="1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21.95" customHeight="1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21.95" customHeight="1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21.95" customHeight="1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21.95" customHeight="1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21.95" customHeight="1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21.95" customHeight="1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21.95" customHeight="1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21.95" customHeight="1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21.95" customHeight="1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21.95" customHeight="1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21.95" customHeight="1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21.95" customHeight="1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21.95" customHeight="1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21.95" customHeight="1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21.95" customHeight="1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21.95" customHeight="1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21.95" customHeight="1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21.95" customHeight="1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21.95" customHeight="1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21.95" customHeight="1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21.95" customHeight="1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21.95" customHeight="1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21.95" customHeight="1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21.95" customHeight="1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21.95" customHeight="1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21.95" customHeight="1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21.95" customHeight="1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21.95" customHeight="1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21.95" customHeight="1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21.95" customHeight="1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21.95" customHeight="1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21.95" customHeight="1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21.95" customHeight="1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21.95" customHeight="1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21.95" customHeight="1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21.95" customHeight="1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21.95" customHeight="1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21.95" customHeight="1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21.95" customHeight="1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21.95" customHeight="1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21.95" customHeight="1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21.95" customHeight="1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21.95" customHeight="1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21.95" customHeight="1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21.95" customHeight="1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21.95" customHeight="1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21.95" customHeight="1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21.95" customHeight="1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21.95" customHeight="1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21.95" customHeight="1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21.95" customHeight="1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21.95" customHeight="1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21.95" customHeight="1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21.95" customHeight="1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21.95" customHeight="1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21.95" customHeight="1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21.95" customHeight="1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21.95" customHeight="1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21.95" customHeight="1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21.95" customHeight="1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21.95" customHeight="1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21.95" customHeight="1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21.95" customHeight="1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21.95" customHeight="1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21.95" customHeight="1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21.95" customHeight="1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21.95" customHeight="1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21.95" customHeight="1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21.95" customHeight="1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21.95" customHeight="1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21.95" customHeight="1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21.95" customHeight="1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21.95" customHeight="1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21.95" customHeight="1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21.95" customHeight="1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21.95" customHeight="1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21.95" customHeight="1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21.95" customHeight="1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21.95" customHeight="1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21.95" customHeight="1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21.95" customHeight="1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21.95" customHeight="1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21.95" customHeight="1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21.95" customHeight="1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21.95" customHeight="1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21.95" customHeight="1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21.95" customHeight="1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21.95" customHeight="1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21.95" customHeight="1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21.95" customHeight="1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21.95" customHeight="1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21.95" customHeight="1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21.95" customHeight="1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21.95" customHeight="1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21.95" customHeight="1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21.95" customHeight="1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21.95" customHeight="1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21.95" customHeight="1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21.95" customHeight="1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21.95" customHeight="1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21.95" customHeight="1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21.95" customHeight="1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21.95" customHeight="1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21.95" customHeight="1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21.95" customHeight="1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21.95" customHeight="1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21.95" customHeight="1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21.95" customHeight="1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21.95" customHeight="1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21.95" customHeight="1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21.95" customHeight="1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21.95" customHeight="1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21.95" customHeight="1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21.95" customHeight="1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21.95" customHeight="1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21.95" customHeight="1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21.95" customHeight="1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21.95" customHeight="1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21.95" customHeight="1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21.95" customHeight="1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21.95" customHeight="1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21.95" customHeight="1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21.95" customHeight="1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21.95" customHeight="1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21.95" customHeight="1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21.95" customHeight="1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21.95" customHeight="1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21.95" customHeight="1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21.95" customHeight="1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21.95" customHeight="1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21.95" customHeight="1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21.95" customHeight="1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21.95" customHeight="1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21.95" customHeight="1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21.95" customHeight="1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21.95" customHeight="1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21.95" customHeight="1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21.95" customHeight="1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21.95" customHeight="1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21.95" customHeight="1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21.95" customHeight="1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21.95" customHeight="1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21.95" customHeight="1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21.95" customHeight="1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21.95" customHeight="1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21.95" customHeight="1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21.95" customHeight="1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21.95" customHeight="1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21.95" customHeight="1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21.95" customHeight="1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21.95" customHeight="1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21.95" customHeight="1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21.95" customHeight="1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21.95" customHeight="1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21.95" customHeight="1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21.95" customHeight="1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21.95" customHeight="1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21.95" customHeight="1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21.95" customHeight="1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21.95" customHeight="1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21.95" customHeight="1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21.95" customHeight="1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21.95" customHeight="1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21.95" customHeight="1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21.95" customHeight="1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21.95" customHeight="1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21.95" customHeight="1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21.95" customHeight="1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21.95" customHeight="1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21.95" customHeight="1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21.95" customHeight="1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21.95" customHeight="1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6">
    <mergeCell ref="J7:Q7"/>
    <mergeCell ref="J8:M8"/>
    <mergeCell ref="N8:Q8"/>
    <mergeCell ref="A7:A9"/>
    <mergeCell ref="B7:B9"/>
    <mergeCell ref="C7:C9"/>
    <mergeCell ref="D7:D9"/>
    <mergeCell ref="E7:E9"/>
    <mergeCell ref="F7:F9"/>
    <mergeCell ref="A1:I1"/>
    <mergeCell ref="A4:D4"/>
    <mergeCell ref="E4:G4"/>
    <mergeCell ref="H4:I4"/>
    <mergeCell ref="A5:I5"/>
    <mergeCell ref="A3:E3"/>
    <mergeCell ref="A2:C2"/>
  </mergeCells>
  <phoneticPr fontId="10" type="noConversion"/>
  <pageMargins left="0" right="0" top="0" bottom="0" header="0" footer="0.31496062992125984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6D9D-8159-4CEC-923A-EA67A37F7804}">
  <dimension ref="A5:J39"/>
  <sheetViews>
    <sheetView workbookViewId="0">
      <selection activeCell="L10" sqref="L10"/>
    </sheetView>
  </sheetViews>
  <sheetFormatPr defaultColWidth="15" defaultRowHeight="20.25"/>
  <cols>
    <col min="1" max="2" width="14.5703125" style="2" customWidth="1"/>
    <col min="3" max="3" width="11.28515625" style="2" customWidth="1"/>
    <col min="4" max="4" width="12.140625" style="2" customWidth="1"/>
    <col min="5" max="5" width="6.7109375" style="2" customWidth="1"/>
    <col min="6" max="6" width="7.42578125" style="2" customWidth="1"/>
    <col min="7" max="7" width="14.28515625" style="2" customWidth="1"/>
    <col min="8" max="8" width="9.28515625" style="2" customWidth="1"/>
    <col min="9" max="9" width="12.140625" style="2" customWidth="1"/>
    <col min="10" max="16384" width="15" style="2"/>
  </cols>
  <sheetData>
    <row r="5" spans="1:9">
      <c r="A5" s="92" t="s">
        <v>334</v>
      </c>
      <c r="B5" s="92"/>
      <c r="C5" s="92"/>
      <c r="D5" s="92"/>
      <c r="E5" s="92"/>
      <c r="F5" s="92"/>
      <c r="G5" s="92"/>
      <c r="H5" s="92"/>
      <c r="I5" s="92"/>
    </row>
    <row r="6" spans="1:9">
      <c r="A6" s="92" t="s">
        <v>335</v>
      </c>
      <c r="B6" s="92"/>
      <c r="C6" s="92"/>
      <c r="D6" s="92"/>
      <c r="E6" s="92"/>
      <c r="F6" s="92"/>
      <c r="G6" s="92"/>
      <c r="H6" s="92"/>
      <c r="I6" s="92"/>
    </row>
    <row r="7" spans="1:9">
      <c r="A7" s="93" t="s">
        <v>336</v>
      </c>
      <c r="B7" s="93"/>
      <c r="C7" s="93"/>
      <c r="D7" s="93"/>
      <c r="E7" s="93"/>
      <c r="F7" s="93"/>
      <c r="G7" s="93"/>
      <c r="H7" s="93"/>
      <c r="I7" s="93"/>
    </row>
    <row r="8" spans="1:9">
      <c r="A8" s="2" t="s">
        <v>1</v>
      </c>
      <c r="D8" s="94" t="s">
        <v>337</v>
      </c>
      <c r="H8" s="94" t="s">
        <v>331</v>
      </c>
    </row>
    <row r="9" spans="1:9">
      <c r="A9" s="95" t="s">
        <v>338</v>
      </c>
      <c r="B9" s="96"/>
      <c r="C9" s="96"/>
      <c r="D9" s="96"/>
      <c r="E9" s="96"/>
      <c r="F9" s="96"/>
      <c r="G9" s="96"/>
      <c r="H9" s="96"/>
      <c r="I9" s="97"/>
    </row>
    <row r="10" spans="1:9">
      <c r="A10" s="98" t="s">
        <v>27</v>
      </c>
      <c r="B10" s="99"/>
      <c r="C10" s="99"/>
      <c r="D10" s="99"/>
      <c r="E10" s="99"/>
      <c r="F10" s="99"/>
      <c r="G10" s="99" t="s">
        <v>339</v>
      </c>
      <c r="H10" s="99"/>
      <c r="I10" s="100"/>
    </row>
    <row r="11" spans="1:9">
      <c r="A11" s="101"/>
      <c r="B11" s="102" t="s">
        <v>9</v>
      </c>
      <c r="C11" s="99"/>
      <c r="D11" s="99"/>
      <c r="E11" s="99"/>
      <c r="F11" s="99"/>
      <c r="G11" s="99"/>
      <c r="H11" s="99"/>
      <c r="I11" s="100"/>
    </row>
    <row r="12" spans="1:9">
      <c r="A12" s="101"/>
      <c r="B12" s="99" t="s">
        <v>340</v>
      </c>
      <c r="C12" s="53"/>
      <c r="D12" s="53" t="s">
        <v>341</v>
      </c>
      <c r="E12" s="99"/>
      <c r="F12" s="99"/>
      <c r="G12" s="99" t="s">
        <v>78</v>
      </c>
      <c r="H12" s="53">
        <v>2</v>
      </c>
      <c r="I12" s="103" t="s">
        <v>342</v>
      </c>
    </row>
    <row r="13" spans="1:9">
      <c r="A13" s="101"/>
      <c r="B13" s="99" t="s">
        <v>49</v>
      </c>
      <c r="C13" s="53">
        <v>2</v>
      </c>
      <c r="D13" s="104" t="s">
        <v>343</v>
      </c>
      <c r="E13" s="99"/>
      <c r="F13" s="99"/>
      <c r="G13" s="99" t="s">
        <v>29</v>
      </c>
      <c r="H13" s="53">
        <v>10</v>
      </c>
      <c r="I13" s="103" t="s">
        <v>343</v>
      </c>
    </row>
    <row r="14" spans="1:9">
      <c r="A14" s="101"/>
      <c r="B14" s="99" t="s">
        <v>54</v>
      </c>
      <c r="C14" s="53">
        <v>7</v>
      </c>
      <c r="D14" s="104" t="s">
        <v>343</v>
      </c>
      <c r="E14" s="99"/>
      <c r="F14" s="99"/>
      <c r="G14" s="99" t="s">
        <v>344</v>
      </c>
      <c r="H14" s="53">
        <v>1</v>
      </c>
      <c r="I14" s="103" t="s">
        <v>343</v>
      </c>
    </row>
    <row r="15" spans="1:9">
      <c r="A15" s="105"/>
      <c r="B15" s="106" t="s">
        <v>188</v>
      </c>
      <c r="C15" s="107">
        <v>4</v>
      </c>
      <c r="D15" s="108" t="s">
        <v>343</v>
      </c>
      <c r="E15" s="106"/>
      <c r="F15" s="106"/>
      <c r="G15" s="106"/>
      <c r="H15" s="106"/>
      <c r="I15" s="109"/>
    </row>
    <row r="16" spans="1:9">
      <c r="A16" s="110" t="s">
        <v>96</v>
      </c>
      <c r="B16" s="111"/>
      <c r="C16" s="112"/>
      <c r="D16" s="111"/>
      <c r="E16" s="111"/>
      <c r="F16" s="111"/>
      <c r="G16" s="111" t="s">
        <v>345</v>
      </c>
      <c r="H16" s="111"/>
      <c r="I16" s="113"/>
    </row>
    <row r="17" spans="1:9">
      <c r="A17" s="101"/>
      <c r="B17" s="102" t="s">
        <v>10</v>
      </c>
      <c r="C17" s="53"/>
      <c r="D17" s="99"/>
      <c r="E17" s="99"/>
      <c r="F17" s="99"/>
      <c r="G17" s="99"/>
      <c r="H17" s="99"/>
      <c r="I17" s="103"/>
    </row>
    <row r="18" spans="1:9">
      <c r="A18" s="101"/>
      <c r="B18" s="99" t="s">
        <v>109</v>
      </c>
      <c r="C18" s="53">
        <v>5</v>
      </c>
      <c r="D18" s="104" t="s">
        <v>343</v>
      </c>
      <c r="E18" s="99"/>
      <c r="F18" s="99"/>
      <c r="G18" s="99" t="s">
        <v>346</v>
      </c>
      <c r="H18" s="99"/>
      <c r="I18" s="103" t="s">
        <v>347</v>
      </c>
    </row>
    <row r="19" spans="1:9">
      <c r="A19" s="101"/>
      <c r="B19" s="99" t="s">
        <v>102</v>
      </c>
      <c r="C19" s="53">
        <v>28</v>
      </c>
      <c r="D19" s="104" t="s">
        <v>343</v>
      </c>
      <c r="E19" s="99"/>
      <c r="F19" s="99"/>
      <c r="G19" s="99" t="s">
        <v>348</v>
      </c>
      <c r="H19" s="99"/>
      <c r="I19" s="103" t="s">
        <v>347</v>
      </c>
    </row>
    <row r="20" spans="1:9">
      <c r="A20" s="114"/>
      <c r="B20" s="115" t="s">
        <v>98</v>
      </c>
      <c r="C20" s="116">
        <v>10</v>
      </c>
      <c r="D20" s="117" t="s">
        <v>343</v>
      </c>
      <c r="E20" s="115"/>
      <c r="F20" s="115"/>
      <c r="G20" s="115"/>
      <c r="H20" s="115"/>
      <c r="I20" s="118"/>
    </row>
    <row r="22" spans="1:9">
      <c r="A22" s="119" t="s">
        <v>349</v>
      </c>
      <c r="B22" s="120"/>
      <c r="C22" s="120"/>
      <c r="D22" s="120"/>
      <c r="E22" s="120"/>
      <c r="F22" s="120"/>
      <c r="G22" s="120"/>
      <c r="H22" s="120"/>
      <c r="I22" s="121"/>
    </row>
    <row r="23" spans="1:9">
      <c r="A23" s="122" t="s">
        <v>27</v>
      </c>
      <c r="G23" s="2" t="s">
        <v>350</v>
      </c>
      <c r="I23" s="123"/>
    </row>
    <row r="24" spans="1:9">
      <c r="A24" s="124"/>
      <c r="B24" s="125" t="s">
        <v>9</v>
      </c>
      <c r="I24" s="123"/>
    </row>
    <row r="25" spans="1:9">
      <c r="A25" s="124"/>
      <c r="B25" s="2" t="s">
        <v>340</v>
      </c>
      <c r="D25" s="53" t="s">
        <v>341</v>
      </c>
      <c r="G25" s="2" t="s">
        <v>78</v>
      </c>
      <c r="H25" s="126">
        <v>2</v>
      </c>
      <c r="I25" s="103" t="s">
        <v>342</v>
      </c>
    </row>
    <row r="26" spans="1:9">
      <c r="A26" s="124"/>
      <c r="B26" s="2" t="s">
        <v>49</v>
      </c>
      <c r="C26" s="126">
        <v>2</v>
      </c>
      <c r="D26" s="104" t="s">
        <v>343</v>
      </c>
      <c r="G26" s="2" t="s">
        <v>29</v>
      </c>
      <c r="H26" s="126">
        <v>11</v>
      </c>
      <c r="I26" s="103" t="s">
        <v>343</v>
      </c>
    </row>
    <row r="27" spans="1:9">
      <c r="A27" s="124"/>
      <c r="B27" s="2" t="s">
        <v>54</v>
      </c>
      <c r="C27" s="126">
        <v>6</v>
      </c>
      <c r="D27" s="104" t="s">
        <v>343</v>
      </c>
      <c r="G27" s="2" t="s">
        <v>344</v>
      </c>
      <c r="H27" s="126" t="s">
        <v>30</v>
      </c>
      <c r="I27" s="103" t="s">
        <v>343</v>
      </c>
    </row>
    <row r="28" spans="1:9">
      <c r="A28" s="127"/>
      <c r="B28" s="128" t="s">
        <v>188</v>
      </c>
      <c r="C28" s="129">
        <v>4</v>
      </c>
      <c r="D28" s="108" t="s">
        <v>343</v>
      </c>
      <c r="E28" s="128"/>
      <c r="F28" s="128"/>
      <c r="G28" s="128"/>
      <c r="H28" s="128"/>
      <c r="I28" s="130"/>
    </row>
    <row r="29" spans="1:9">
      <c r="A29" s="131" t="s">
        <v>96</v>
      </c>
      <c r="B29" s="132"/>
      <c r="C29" s="133"/>
      <c r="D29" s="111"/>
      <c r="E29" s="132"/>
      <c r="F29" s="132"/>
      <c r="G29" s="132" t="s">
        <v>345</v>
      </c>
      <c r="H29" s="132"/>
      <c r="I29" s="134"/>
    </row>
    <row r="30" spans="1:9">
      <c r="A30" s="124"/>
      <c r="B30" s="125" t="s">
        <v>10</v>
      </c>
      <c r="C30" s="126"/>
      <c r="D30" s="99"/>
      <c r="I30" s="100"/>
    </row>
    <row r="31" spans="1:9">
      <c r="A31" s="124"/>
      <c r="B31" s="2" t="s">
        <v>109</v>
      </c>
      <c r="C31" s="126">
        <v>5</v>
      </c>
      <c r="D31" s="104" t="s">
        <v>343</v>
      </c>
      <c r="G31" s="2" t="s">
        <v>346</v>
      </c>
      <c r="I31" s="103" t="s">
        <v>347</v>
      </c>
    </row>
    <row r="32" spans="1:9">
      <c r="A32" s="124"/>
      <c r="B32" s="2" t="s">
        <v>102</v>
      </c>
      <c r="C32" s="126">
        <v>27</v>
      </c>
      <c r="D32" s="104" t="s">
        <v>343</v>
      </c>
      <c r="G32" s="2" t="s">
        <v>348</v>
      </c>
      <c r="I32" s="103" t="s">
        <v>347</v>
      </c>
    </row>
    <row r="33" spans="1:10">
      <c r="A33" s="135"/>
      <c r="B33" s="136" t="s">
        <v>98</v>
      </c>
      <c r="C33" s="137">
        <v>11</v>
      </c>
      <c r="D33" s="117" t="s">
        <v>343</v>
      </c>
      <c r="E33" s="136"/>
      <c r="F33" s="136"/>
      <c r="G33" s="136"/>
      <c r="H33" s="136"/>
      <c r="I33" s="138"/>
    </row>
    <row r="34" spans="1:10">
      <c r="A34" s="139" t="s">
        <v>351</v>
      </c>
      <c r="B34" s="139"/>
      <c r="C34" s="139"/>
      <c r="D34" s="139"/>
    </row>
    <row r="35" spans="1:10">
      <c r="A35" s="140" t="s">
        <v>352</v>
      </c>
      <c r="B35" s="140"/>
      <c r="C35" s="140"/>
      <c r="D35" s="140" t="s">
        <v>353</v>
      </c>
      <c r="E35" s="140"/>
      <c r="F35" s="140"/>
      <c r="G35" s="140"/>
      <c r="H35" s="140"/>
      <c r="I35" s="140"/>
    </row>
    <row r="36" spans="1:10">
      <c r="A36" s="140" t="s">
        <v>354</v>
      </c>
      <c r="B36" s="140"/>
      <c r="C36" s="140"/>
      <c r="D36" s="140" t="s">
        <v>355</v>
      </c>
      <c r="E36" s="140"/>
      <c r="F36" s="140"/>
      <c r="G36" s="140"/>
      <c r="H36" s="140"/>
      <c r="I36" s="140"/>
    </row>
    <row r="37" spans="1:10">
      <c r="A37" s="140" t="s">
        <v>356</v>
      </c>
      <c r="B37" s="140"/>
      <c r="C37" s="140"/>
      <c r="D37" s="140" t="s">
        <v>357</v>
      </c>
      <c r="E37" s="140"/>
      <c r="F37" s="140"/>
      <c r="G37" s="140"/>
      <c r="H37" s="140"/>
      <c r="I37" s="140"/>
    </row>
    <row r="38" spans="1:10">
      <c r="A38" s="140" t="s">
        <v>358</v>
      </c>
      <c r="B38" s="140"/>
      <c r="C38" s="140"/>
      <c r="D38" s="140"/>
    </row>
    <row r="39" spans="1:10">
      <c r="H39" s="141"/>
      <c r="I39" s="141"/>
      <c r="J39" s="141"/>
    </row>
  </sheetData>
  <mergeCells count="14">
    <mergeCell ref="A38:D38"/>
    <mergeCell ref="H39:J39"/>
    <mergeCell ref="A35:C35"/>
    <mergeCell ref="D35:I35"/>
    <mergeCell ref="A36:C36"/>
    <mergeCell ref="D36:I36"/>
    <mergeCell ref="A37:C37"/>
    <mergeCell ref="D37:I37"/>
    <mergeCell ref="A5:I5"/>
    <mergeCell ref="A6:I6"/>
    <mergeCell ref="A7:I7"/>
    <mergeCell ref="A9:I9"/>
    <mergeCell ref="A22:I22"/>
    <mergeCell ref="A34:D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กลุ่มวิจัยและพัฒนาระบบฟาร์ม(โคนม) กองส่งเสริมและพัฒนาการปศุสัตว์</dc:creator>
  <cp:lastModifiedBy>กลุ่มวิจัยและพัฒนาระบบฟาร์ม(โคนม) กองส่งเสริมและพัฒนาก</cp:lastModifiedBy>
  <cp:lastPrinted>2026-09-09T04:09:49Z</cp:lastPrinted>
  <dcterms:created xsi:type="dcterms:W3CDTF">2026-09-04T02:33:03Z</dcterms:created>
  <dcterms:modified xsi:type="dcterms:W3CDTF">2026-09-09T04:17:44Z</dcterms:modified>
</cp:coreProperties>
</file>